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kitamura\Desktop\"/>
    </mc:Choice>
  </mc:AlternateContent>
  <xr:revisionPtr revIDLastSave="0" documentId="13_ncr:1_{CDAB9F86-07FE-4FB7-B493-1EB8147FAD52}" xr6:coauthVersionLast="36" xr6:coauthVersionMax="36" xr10:uidLastSave="{00000000-0000-0000-0000-000000000000}"/>
  <bookViews>
    <workbookView xWindow="0" yWindow="0" windowWidth="21570" windowHeight="7995" xr2:uid="{D3F73933-9631-493C-B619-84E78DA2F298}"/>
  </bookViews>
  <sheets>
    <sheet name="おもて面" sheetId="2" r:id="rId1"/>
    <sheet name="うら面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移行項目対比_TABLE" localSheetId="1">#REF!</definedName>
    <definedName name="_移行項目対比_TABLE">#REF!</definedName>
    <definedName name="A" localSheetId="1">#REF!</definedName>
    <definedName name="A">#REF!</definedName>
    <definedName name="CLS" localSheetId="1">[2]!CLS</definedName>
    <definedName name="CLS">[2]!CLS</definedName>
    <definedName name="d" localSheetId="1">#REF!</definedName>
    <definedName name="d">#REF!</definedName>
    <definedName name="dbo_T_Jj1異動事由テーブル" localSheetId="1">#REF!</definedName>
    <definedName name="dbo_T_Jj1異動事由テーブル">#REF!</definedName>
    <definedName name="dbo_T_JS還付済履歴" localSheetId="1">[3]T_JS還付済履歴!#REF!</definedName>
    <definedName name="dbo_T_JS還付済履歴">[3]T_JS還付済履歴!#REF!</definedName>
    <definedName name="dbo_T_JS還付発生履歴" localSheetId="1">[3]T_JS還付発生履歴!#REF!</definedName>
    <definedName name="dbo_T_JS還付発生履歴">[3]T_JS還付発生履歴!#REF!</definedName>
    <definedName name="dbo_T_JS更正履歴" localSheetId="1">#REF!</definedName>
    <definedName name="dbo_T_JS更正履歴">#REF!</definedName>
    <definedName name="dbo_T_JS収納マスタ" localSheetId="1">#REF!</definedName>
    <definedName name="dbo_T_JS収納マスタ">#REF!</definedName>
    <definedName name="dbo_T_JS納付履歴" localSheetId="1">[3]T_JS納付履歴!#REF!</definedName>
    <definedName name="dbo_T_JS納付履歴">[3]T_JS納付履歴!#REF!</definedName>
    <definedName name="DEFW" localSheetId="1">#REF!</definedName>
    <definedName name="DEFW">#REF!</definedName>
    <definedName name="DEFW_Chart_StartPos" localSheetId="1">#REF!</definedName>
    <definedName name="DEFW_Chart_StartPos">#REF!</definedName>
    <definedName name="DEFW_DspGp_Title" localSheetId="1">#REF!</definedName>
    <definedName name="DEFW_DspGp_Title">#REF!</definedName>
    <definedName name="DEFW_Title_Conect" localSheetId="1">#REF!</definedName>
    <definedName name="DEFW_Title_Conect">#REF!</definedName>
    <definedName name="DEFW_Title_Config" localSheetId="1">#REF!</definedName>
    <definedName name="DEFW_Title_Config">#REF!</definedName>
    <definedName name="DEFW_Title_DateDiff" localSheetId="1">#REF!</definedName>
    <definedName name="DEFW_Title_DateDiff">#REF!</definedName>
    <definedName name="DEFW_Title_DiffJitu" localSheetId="1">#REF!</definedName>
    <definedName name="DEFW_Title_DiffJitu">#REF!</definedName>
    <definedName name="DEFW_Title_End__Day" localSheetId="1">#REF!</definedName>
    <definedName name="DEFW_Title_End__Day">#REF!</definedName>
    <definedName name="DEFW_Title_End_Jitu" localSheetId="1">#REF!</definedName>
    <definedName name="DEFW_Title_End_Jitu">#REF!</definedName>
    <definedName name="DEFW_Title_Item_No" localSheetId="1">#REF!</definedName>
    <definedName name="DEFW_Title_Item_No">#REF!</definedName>
    <definedName name="DEFW_Title_ItemName" localSheetId="1">#REF!</definedName>
    <definedName name="DEFW_Title_ItemName">#REF!</definedName>
    <definedName name="DEFW_Title_Kousuu" localSheetId="1">#REF!</definedName>
    <definedName name="DEFW_Title_Kousuu">#REF!</definedName>
    <definedName name="DEFW_Title_Member" localSheetId="1">#REF!</definedName>
    <definedName name="DEFW_Title_Member">#REF!</definedName>
    <definedName name="DEFW_Title_OkureDay" localSheetId="1">#REF!</definedName>
    <definedName name="DEFW_Title_OkureDay">#REF!</definedName>
    <definedName name="DEFW_Title_Progress" localSheetId="1">#REF!</definedName>
    <definedName name="DEFW_Title_Progress">#REF!</definedName>
    <definedName name="DEFW_Title_SecItem" localSheetId="1">#REF!</definedName>
    <definedName name="DEFW_Title_SecItem">#REF!</definedName>
    <definedName name="DEFW_Title_StartDay" localSheetId="1">#REF!</definedName>
    <definedName name="DEFW_Title_StartDay">#REF!</definedName>
    <definedName name="DEFW_Title_Status" localSheetId="1">#REF!</definedName>
    <definedName name="DEFW_Title_Status">#REF!</definedName>
    <definedName name="DEFW_Title_StrtJitu" localSheetId="1">#REF!</definedName>
    <definedName name="DEFW_Title_StrtJitu">#REF!</definedName>
    <definedName name="DEFW_Title_TopItem" localSheetId="1">#REF!</definedName>
    <definedName name="DEFW_Title_TopItem">#REF!</definedName>
    <definedName name="e" localSheetId="1">#REF!</definedName>
    <definedName name="e">#REF!</definedName>
    <definedName name="_xlnm.Extract" localSheetId="1">#REF!</definedName>
    <definedName name="_xlnm.Extract">#REF!</definedName>
    <definedName name="f" localSheetId="1">#REF!</definedName>
    <definedName name="f">#REF!</definedName>
    <definedName name="g" localSheetId="1">#REF!</definedName>
    <definedName name="g">#REF!</definedName>
    <definedName name="genk_app">[4]!genk_app</definedName>
    <definedName name="genk_hard">[4]!genk_hard</definedName>
    <definedName name="GLT_異動事由マスタ" localSheetId="1">#REF!</definedName>
    <definedName name="GLT_異動事由マスタ">#REF!</definedName>
    <definedName name="GLT_行政区" localSheetId="1">#REF!</definedName>
    <definedName name="GLT_行政区">#REF!</definedName>
    <definedName name="GLT_国籍" localSheetId="1">#REF!</definedName>
    <definedName name="GLT_国籍">#REF!</definedName>
    <definedName name="GLT_中学校区" localSheetId="1">#REF!</definedName>
    <definedName name="GLT_中学校区">#REF!</definedName>
    <definedName name="GLT_投票区" localSheetId="1">#REF!</definedName>
    <definedName name="GLT_投票区">#REF!</definedName>
    <definedName name="HENSHU" localSheetId="1">[2]!HENSHU</definedName>
    <definedName name="HENSHU">[2]!HENSHU</definedName>
    <definedName name="HTML_CodePage" hidden="1">932</definedName>
    <definedName name="HTML_Control" hidden="1">{"'DB'!$A$93:$F$96","'DB'!$A$83:$F$87","'DB'!$A$73:$F$77","'DB'!$A$62:$F$67","'DB'!$A$52:$F$56","'DB'!$A$31:$F$46","'DB'!$A$4:$F$25"}</definedName>
    <definedName name="HTML_Description" hidden="1">""</definedName>
    <definedName name="HTML_Email" hidden="1">""</definedName>
    <definedName name="HTML_Header" hidden="1">"DB"</definedName>
    <definedName name="HTML_LastUpdate" hidden="1">"98/01/14"</definedName>
    <definedName name="HTML_LineAfter" hidden="1">FALSE</definedName>
    <definedName name="HTML_LineBefore" hidden="1">FALSE</definedName>
    <definedName name="HTML_Name" hidden="1">"森本"</definedName>
    <definedName name="HTML_OBDlg2" hidden="1">TRUE</definedName>
    <definedName name="HTML_OBDlg4" hidden="1">TRUE</definedName>
    <definedName name="HTML_OS" hidden="1">0</definedName>
    <definedName name="HTML_PathFile" hidden="1">"F:\文書管理\仕様書\概要仕様.htm"</definedName>
    <definedName name="HTML_Title" hidden="1">"入力項目3"</definedName>
    <definedName name="kayahara" localSheetId="1">#REF!</definedName>
    <definedName name="kayahara">#REF!</definedName>
    <definedName name="main_menu">[4]!main_menu</definedName>
    <definedName name="MENU" localSheetId="1">[5]!MENU</definedName>
    <definedName name="MENU">[5]!MENU</definedName>
    <definedName name="open_見積条件">[4]!open_見積条件</definedName>
    <definedName name="open_原価書">[4]!open_原価書</definedName>
    <definedName name="open_取纏書">[4]!open_取纏書</definedName>
    <definedName name="_xlnm.Print_Area" localSheetId="1">うら面!$A$1:$N$38</definedName>
    <definedName name="_xlnm.Print_Area" localSheetId="0">おもて面!$A$1:$N$36</definedName>
    <definedName name="Print_title" localSheetId="1">#REF!</definedName>
    <definedName name="Print_title">#REF!</definedName>
    <definedName name="q" localSheetId="1">#REF!</definedName>
    <definedName name="q">#REF!</definedName>
    <definedName name="Q_EXCEL用" localSheetId="1">#REF!</definedName>
    <definedName name="Q_EXCEL用">#REF!</definedName>
    <definedName name="Q_懸案" localSheetId="1">#REF!</definedName>
    <definedName name="Q_懸案">#REF!</definedName>
    <definedName name="Q_懸案追加項目取込" localSheetId="1">#REF!</definedName>
    <definedName name="Q_懸案追加項目取込">#REF!</definedName>
    <definedName name="SPL" localSheetId="1">#REF!</definedName>
    <definedName name="SPL">#REF!</definedName>
    <definedName name="std">[4]!std</definedName>
    <definedName name="t" localSheetId="1">#REF!</definedName>
    <definedName name="t">#REF!</definedName>
    <definedName name="T_Jf外国人最新" localSheetId="1">#REF!</definedName>
    <definedName name="T_Jf外国人最新">#REF!</definedName>
    <definedName name="T_Jg住登外最新" localSheetId="1">#REF!</definedName>
    <definedName name="T_Jg住登外最新">#REF!</definedName>
    <definedName name="T_Jj個人情報" localSheetId="1">#REF!</definedName>
    <definedName name="T_Jj個人情報">#REF!</definedName>
    <definedName name="T_Jj住所" localSheetId="1">#REF!</definedName>
    <definedName name="T_Jj住所">#REF!</definedName>
    <definedName name="T_担当課_クエリ" localSheetId="1">#REF!</definedName>
    <definedName name="T_担当課_クエリ">#REF!</definedName>
    <definedName name="total" localSheetId="1">#REF!</definedName>
    <definedName name="total">#REF!</definedName>
    <definedName name="WRITEPROC" localSheetId="1">[2]!WRITEPROC</definedName>
    <definedName name="WRITEPROC">[2]!WRITEPROC</definedName>
    <definedName name="y" localSheetId="1">#REF!</definedName>
    <definedName name="y">#REF!</definedName>
    <definedName name="あ" hidden="1">{"'DB'!$A$93:$F$96","'DB'!$A$83:$F$87","'DB'!$A$73:$F$77","'DB'!$A$62:$F$67","'DB'!$A$52:$F$56","'DB'!$A$31:$F$46","'DB'!$A$4:$F$25"}</definedName>
    <definedName name="あああ" localSheetId="1">[6]就業者人口!#REF!</definedName>
    <definedName name="あああ">[6]就業者人口!#REF!</definedName>
    <definedName name="ああああ">'[7](LASDEC)住所大字'!$A$3:$G$210</definedName>
    <definedName name="オブジェクト管理ツール" localSheetId="1">#REF!</definedName>
    <definedName name="オブジェクト管理ツール">#REF!</definedName>
    <definedName name="クエリー1" localSheetId="1">#REF!</definedName>
    <definedName name="クエリー1">#REF!</definedName>
    <definedName name="リスク要因チェックリスト解説">[8]Sheet1!$A$8:$C$83</definedName>
    <definedName name="異動事由" localSheetId="1">#REF!</definedName>
    <definedName name="異動事由">#REF!</definedName>
    <definedName name="移行項目対比_TABLE_宛名" localSheetId="1">#REF!</definedName>
    <definedName name="移行項目対比_TABLE_宛名">#REF!</definedName>
    <definedName name="課税" localSheetId="1">#REF!</definedName>
    <definedName name="課税">#REF!</definedName>
    <definedName name="課税Ａ抽出2002" localSheetId="1">#REF!</definedName>
    <definedName name="課税Ａ抽出2002">#REF!</definedName>
    <definedName name="企画分科会">[9]業務名!$B$16:$B$24</definedName>
    <definedName name="金額" localSheetId="1">#REF!</definedName>
    <definedName name="金額">#REF!</definedName>
    <definedName name="軽自個人履歴" localSheetId="1">#REF!</definedName>
    <definedName name="軽自個人履歴">#REF!</definedName>
    <definedName name="軽自車両履歴" localSheetId="1">#REF!</definedName>
    <definedName name="軽自車両履歴">#REF!</definedName>
    <definedName name="戸籍証明書発行件数" localSheetId="1">#REF!</definedName>
    <definedName name="戸籍証明書発行件数">#REF!</definedName>
    <definedName name="合計" localSheetId="1">[10]就業者人口!#REF!</definedName>
    <definedName name="合計">[10]就業者人口!#REF!</definedName>
    <definedName name="支所数" localSheetId="1">#REF!</definedName>
    <definedName name="支所数">#REF!</definedName>
    <definedName name="支所端末台数" localSheetId="1">#REF!</definedName>
    <definedName name="支所端末台数">#REF!</definedName>
    <definedName name="車両マスタ" localSheetId="1">#REF!</definedName>
    <definedName name="車両マスタ">#REF!</definedName>
    <definedName name="修正区分" localSheetId="1">#REF!</definedName>
    <definedName name="修正区分">#REF!</definedName>
    <definedName name="女合計" localSheetId="1">[10]就業者人口!#REF!</definedName>
    <definedName name="女合計">[10]就業者人口!#REF!</definedName>
    <definedName name="除籍_改製原戸籍数" localSheetId="1">#REF!</definedName>
    <definedName name="除籍_改製原戸籍数">#REF!</definedName>
    <definedName name="新居浜市＿住所大字" localSheetId="1">#REF!</definedName>
    <definedName name="新居浜市＿住所大字">#REF!</definedName>
    <definedName name="数量" localSheetId="1">#REF!</definedName>
    <definedName name="数量">#REF!</definedName>
    <definedName name="整備状況" localSheetId="1">#REF!</definedName>
    <definedName name="整備状況">#REF!</definedName>
    <definedName name="製造原価" localSheetId="1">#REF!</definedName>
    <definedName name="製造原価">#REF!</definedName>
    <definedName name="製品種目" localSheetId="1">#REF!</definedName>
    <definedName name="製品種目">#REF!</definedName>
    <definedName name="税込_件名" localSheetId="1">#REF!</definedName>
    <definedName name="税込_件名">#REF!</definedName>
    <definedName name="税込_件名_製品CD_1" localSheetId="1">#REF!</definedName>
    <definedName name="税込_件名_製品CD_1">#REF!</definedName>
    <definedName name="税込_件名_製品CD_2" localSheetId="1">#REF!</definedName>
    <definedName name="税込_件名_製品CD_2">#REF!</definedName>
    <definedName name="税込_件名_製品CD_3" localSheetId="1">#REF!</definedName>
    <definedName name="税込_件名_製品CD_3">#REF!</definedName>
    <definedName name="税込_得意先枝CD" localSheetId="1">#REF!</definedName>
    <definedName name="税込_得意先枝CD">#REF!</definedName>
    <definedName name="税込_得意先親CD" localSheetId="1">#REF!</definedName>
    <definedName name="税込_得意先親CD">#REF!</definedName>
    <definedName name="税込_得意先名" localSheetId="1">#REF!</definedName>
    <definedName name="税込_得意先名">#REF!</definedName>
    <definedName name="税込_日付欄" localSheetId="1">#REF!</definedName>
    <definedName name="税込_日付欄">#REF!</definedName>
    <definedName name="税込_品名01" localSheetId="1">#REF!</definedName>
    <definedName name="税込_品名01">#REF!</definedName>
    <definedName name="税込_品名01_製品CD_1" localSheetId="1">#REF!</definedName>
    <definedName name="税込_品名01_製品CD_1">#REF!</definedName>
    <definedName name="税込_品名01_製品CD_2" localSheetId="1">#REF!</definedName>
    <definedName name="税込_品名01_製品CD_2">#REF!</definedName>
    <definedName name="税込_品名01_製品CD_3" localSheetId="1">#REF!</definedName>
    <definedName name="税込_品名01_製品CD_3">#REF!</definedName>
    <definedName name="税込_品名02" localSheetId="1">#REF!</definedName>
    <definedName name="税込_品名02">#REF!</definedName>
    <definedName name="税込_品名02_製品CD_1" localSheetId="1">#REF!</definedName>
    <definedName name="税込_品名02_製品CD_1">#REF!</definedName>
    <definedName name="税込_品名02_製品CD_2" localSheetId="1">#REF!</definedName>
    <definedName name="税込_品名02_製品CD_2">#REF!</definedName>
    <definedName name="税込_品名02_製品CD_3" localSheetId="1">#REF!</definedName>
    <definedName name="税込_品名02_製品CD_3">#REF!</definedName>
    <definedName name="税込_品名03" localSheetId="1">#REF!</definedName>
    <definedName name="税込_品名03">#REF!</definedName>
    <definedName name="税込_品名03_製品CD_1" localSheetId="1">#REF!</definedName>
    <definedName name="税込_品名03_製品CD_1">#REF!</definedName>
    <definedName name="税込_品名03_製品CD_2" localSheetId="1">#REF!</definedName>
    <definedName name="税込_品名03_製品CD_2">#REF!</definedName>
    <definedName name="税込_品名03_製品CD_3" localSheetId="1">#REF!</definedName>
    <definedName name="税込_品名03_製品CD_3">#REF!</definedName>
    <definedName name="税込_品名04" localSheetId="1">#REF!</definedName>
    <definedName name="税込_品名04">#REF!</definedName>
    <definedName name="税込_品名04_製品CD_1" localSheetId="1">#REF!</definedName>
    <definedName name="税込_品名04_製品CD_1">#REF!</definedName>
    <definedName name="税込_品名04_製品CD_2" localSheetId="1">#REF!</definedName>
    <definedName name="税込_品名04_製品CD_2">#REF!</definedName>
    <definedName name="税込_品名04_製品CD_3" localSheetId="1">#REF!</definedName>
    <definedName name="税込_品名04_製品CD_3">#REF!</definedName>
    <definedName name="税込_品名05" localSheetId="1">#REF!</definedName>
    <definedName name="税込_品名05">#REF!</definedName>
    <definedName name="税込_品名05_製品CD_1" localSheetId="1">#REF!</definedName>
    <definedName name="税込_品名05_製品CD_1">#REF!</definedName>
    <definedName name="税込_品名05_製品CD_2" localSheetId="1">#REF!</definedName>
    <definedName name="税込_品名05_製品CD_2">#REF!</definedName>
    <definedName name="税込_品名05_製品CD_3" localSheetId="1">#REF!</definedName>
    <definedName name="税込_品名05_製品CD_3">#REF!</definedName>
    <definedName name="税込_品名06" localSheetId="1">#REF!</definedName>
    <definedName name="税込_品名06">#REF!</definedName>
    <definedName name="税込_品名06_製品CD_1" localSheetId="1">#REF!</definedName>
    <definedName name="税込_品名06_製品CD_1">#REF!</definedName>
    <definedName name="税込_品名06_製品CD_2" localSheetId="1">#REF!</definedName>
    <definedName name="税込_品名06_製品CD_2">#REF!</definedName>
    <definedName name="税込_品名06_製品CD_3" localSheetId="1">#REF!</definedName>
    <definedName name="税込_品名06_製品CD_3">#REF!</definedName>
    <definedName name="税込_品名07" localSheetId="1">#REF!</definedName>
    <definedName name="税込_品名07">#REF!</definedName>
    <definedName name="税込_品名07_製品CD_1" localSheetId="1">#REF!</definedName>
    <definedName name="税込_品名07_製品CD_1">#REF!</definedName>
    <definedName name="税込_品名07_製品CD_2" localSheetId="1">#REF!</definedName>
    <definedName name="税込_品名07_製品CD_2">#REF!</definedName>
    <definedName name="税込_品名07_製品CD_3" localSheetId="1">#REF!</definedName>
    <definedName name="税込_品名07_製品CD_3">#REF!</definedName>
    <definedName name="税込_品名08" localSheetId="1">#REF!</definedName>
    <definedName name="税込_品名08">#REF!</definedName>
    <definedName name="税込_品名08_製品CD_1" localSheetId="1">#REF!</definedName>
    <definedName name="税込_品名08_製品CD_1">#REF!</definedName>
    <definedName name="税込_品名08_製品CD_2" localSheetId="1">#REF!</definedName>
    <definedName name="税込_品名08_製品CD_2">#REF!</definedName>
    <definedName name="税込_品名08_製品CD_3" localSheetId="1">#REF!</definedName>
    <definedName name="税込_品名08_製品CD_3">#REF!</definedName>
    <definedName name="税込_品名09" localSheetId="1">#REF!</definedName>
    <definedName name="税込_品名09">#REF!</definedName>
    <definedName name="税込_品名09_製品CD_1" localSheetId="1">#REF!</definedName>
    <definedName name="税込_品名09_製品CD_1">#REF!</definedName>
    <definedName name="税込_品名09_製品CD_2" localSheetId="1">#REF!</definedName>
    <definedName name="税込_品名09_製品CD_2">#REF!</definedName>
    <definedName name="税込_品名09_製品CD_3" localSheetId="1">#REF!</definedName>
    <definedName name="税込_品名09_製品CD_3">#REF!</definedName>
    <definedName name="税込_品名10" localSheetId="1">#REF!</definedName>
    <definedName name="税込_品名10">#REF!</definedName>
    <definedName name="税込_品名10_製品CD_1" localSheetId="1">#REF!</definedName>
    <definedName name="税込_品名10_製品CD_1">#REF!</definedName>
    <definedName name="税込_品名10_製品CD_2" localSheetId="1">#REF!</definedName>
    <definedName name="税込_品名10_製品CD_2">#REF!</definedName>
    <definedName name="税込_品名10_製品CD_3" localSheetId="1">#REF!</definedName>
    <definedName name="税込_品名10_製品CD_3">#REF!</definedName>
    <definedName name="税込_品名11" localSheetId="1">#REF!</definedName>
    <definedName name="税込_品名11">#REF!</definedName>
    <definedName name="税込_品名11_製品CD_1" localSheetId="1">#REF!</definedName>
    <definedName name="税込_品名11_製品CD_1">#REF!</definedName>
    <definedName name="税込_品名11_製品CD_2" localSheetId="1">#REF!</definedName>
    <definedName name="税込_品名11_製品CD_2">#REF!</definedName>
    <definedName name="税込_品名11_製品CD_3" localSheetId="1">#REF!</definedName>
    <definedName name="税込_品名11_製品CD_3">#REF!</definedName>
    <definedName name="税込_品名12" localSheetId="1">#REF!</definedName>
    <definedName name="税込_品名12">#REF!</definedName>
    <definedName name="税込_品名12_製品CD_1" localSheetId="1">#REF!</definedName>
    <definedName name="税込_品名12_製品CD_1">#REF!</definedName>
    <definedName name="税込_品名12_製品CD_2" localSheetId="1">#REF!</definedName>
    <definedName name="税込_品名12_製品CD_2">#REF!</definedName>
    <definedName name="税込_品名12_製品CD_3" localSheetId="1">#REF!</definedName>
    <definedName name="税込_品名12_製品CD_3">#REF!</definedName>
    <definedName name="税込_品名13" localSheetId="1">#REF!</definedName>
    <definedName name="税込_品名13">#REF!</definedName>
    <definedName name="税込_品名13_製品CD_1" localSheetId="1">#REF!</definedName>
    <definedName name="税込_品名13_製品CD_1">#REF!</definedName>
    <definedName name="税込_品名13_製品CD_2" localSheetId="1">#REF!</definedName>
    <definedName name="税込_品名13_製品CD_2">#REF!</definedName>
    <definedName name="税込_品名13_製品CD_3" localSheetId="1">#REF!</definedName>
    <definedName name="税込_品名13_製品CD_3">#REF!</definedName>
    <definedName name="税込_品名14" localSheetId="1">#REF!</definedName>
    <definedName name="税込_品名14">#REF!</definedName>
    <definedName name="税込_品名14_製品CD_1" localSheetId="1">#REF!</definedName>
    <definedName name="税込_品名14_製品CD_1">#REF!</definedName>
    <definedName name="税込_品名14_製品CD_2" localSheetId="1">#REF!</definedName>
    <definedName name="税込_品名14_製品CD_2">#REF!</definedName>
    <definedName name="税込_品名14_製品CD_3" localSheetId="1">#REF!</definedName>
    <definedName name="税込_品名14_製品CD_3">#REF!</definedName>
    <definedName name="税込_品名15" localSheetId="1">#REF!</definedName>
    <definedName name="税込_品名15">#REF!</definedName>
    <definedName name="税込_品名15_製品CD_1" localSheetId="1">#REF!</definedName>
    <definedName name="税込_品名15_製品CD_1">#REF!</definedName>
    <definedName name="税込_品名15_製品CD_2" localSheetId="1">#REF!</definedName>
    <definedName name="税込_品名15_製品CD_2">#REF!</definedName>
    <definedName name="税込_品名15_製品CD_3" localSheetId="1">#REF!</definedName>
    <definedName name="税込_品名15_製品CD_3">#REF!</definedName>
    <definedName name="税込_品名16" localSheetId="1">#REF!</definedName>
    <definedName name="税込_品名16">#REF!</definedName>
    <definedName name="税込_品名16_製品CD_1" localSheetId="1">#REF!</definedName>
    <definedName name="税込_品名16_製品CD_1">#REF!</definedName>
    <definedName name="税込_品名16_製品CD_2" localSheetId="1">#REF!</definedName>
    <definedName name="税込_品名16_製品CD_2">#REF!</definedName>
    <definedName name="税込_品名16_製品CD_3" localSheetId="1">#REF!</definedName>
    <definedName name="税込_品名16_製品CD_3">#REF!</definedName>
    <definedName name="税込_品名17" localSheetId="1">#REF!</definedName>
    <definedName name="税込_品名17">#REF!</definedName>
    <definedName name="税込_品名17_製品CD_1" localSheetId="1">#REF!</definedName>
    <definedName name="税込_品名17_製品CD_1">#REF!</definedName>
    <definedName name="税込_品名17_製品CD_2" localSheetId="1">#REF!</definedName>
    <definedName name="税込_品名17_製品CD_2">#REF!</definedName>
    <definedName name="税込_品名17_製品CD_3" localSheetId="1">#REF!</definedName>
    <definedName name="税込_品名17_製品CD_3">#REF!</definedName>
    <definedName name="単価" localSheetId="1">#REF!</definedName>
    <definedName name="単価">#REF!</definedName>
    <definedName name="単票分_胸部検診" localSheetId="1">#REF!</definedName>
    <definedName name="単票分_胸部検診">#REF!</definedName>
    <definedName name="男合計" localSheetId="1">[10]就業者人口!#REF!</definedName>
    <definedName name="男合計">[10]就業者人口!#REF!</definedName>
    <definedName name="注釈">[9]業務名!$B$104:$B$106</definedName>
    <definedName name="提出値" localSheetId="1">#REF!</definedName>
    <definedName name="提出値">#REF!</definedName>
    <definedName name="届出事件数総数" localSheetId="1">#REF!</definedName>
    <definedName name="届出事件数総数">#REF!</definedName>
    <definedName name="年間消除件数" localSheetId="1">#REF!</definedName>
    <definedName name="年間消除件数">#REF!</definedName>
    <definedName name="非本籍人届出件数" localSheetId="1">#REF!</definedName>
    <definedName name="非本籍人届出件数">#REF!</definedName>
    <definedName name="表紙入力">"フォーム 1"</definedName>
    <definedName name="本庁端末台数" localSheetId="1">#REF!</definedName>
    <definedName name="本庁端末台数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<sst xmlns="http://schemas.openxmlformats.org/spreadsheetml/2006/main" count="113" uniqueCount="86">
  <si>
    <t>▮ 原稿入力シート</t>
    <rPh sb="2" eb="6">
      <t>ゲンコウニュウリョク</t>
    </rPh>
    <phoneticPr fontId="5"/>
  </si>
  <si>
    <t>のセルをすべて、選択･ご記入ください。</t>
    <rPh sb="8" eb="10">
      <t>センタク</t>
    </rPh>
    <rPh sb="12" eb="14">
      <t>キニュウ</t>
    </rPh>
    <phoneticPr fontId="5"/>
  </si>
  <si>
    <t>封筒のデザインを選択してください。</t>
    <rPh sb="0" eb="2">
      <t>フウトウ</t>
    </rPh>
    <rPh sb="8" eb="10">
      <t>センタク</t>
    </rPh>
    <phoneticPr fontId="5"/>
  </si>
  <si>
    <t>ドロップダウンリスト</t>
    <phoneticPr fontId="4"/>
  </si>
  <si>
    <r>
      <t>デザインパターン</t>
    </r>
    <r>
      <rPr>
        <b/>
        <sz val="6"/>
        <color rgb="FFFF0000"/>
        <rFont val="游ゴシック"/>
        <family val="3"/>
        <charset val="128"/>
      </rPr>
      <t xml:space="preserve">  ※必須</t>
    </r>
    <phoneticPr fontId="4"/>
  </si>
  <si>
    <t>（選択してください）</t>
    <rPh sb="1" eb="3">
      <t>センタク</t>
    </rPh>
    <phoneticPr fontId="4"/>
  </si>
  <si>
    <t>20色の中からポイントカラーを選択してください。</t>
    <rPh sb="2" eb="3">
      <t>イロ</t>
    </rPh>
    <rPh sb="4" eb="5">
      <t>ナカ</t>
    </rPh>
    <rPh sb="15" eb="17">
      <t>センタク</t>
    </rPh>
    <phoneticPr fontId="5"/>
  </si>
  <si>
    <t>料金別納</t>
    <rPh sb="0" eb="2">
      <t>リョウキン</t>
    </rPh>
    <rPh sb="2" eb="4">
      <t>ベツノウ</t>
    </rPh>
    <phoneticPr fontId="4"/>
  </si>
  <si>
    <t>割引</t>
  </si>
  <si>
    <t>①あり</t>
    <phoneticPr fontId="5"/>
  </si>
  <si>
    <t>①アイ</t>
    <phoneticPr fontId="5"/>
  </si>
  <si>
    <t>封筒A</t>
    <rPh sb="0" eb="2">
      <t>フウトウ</t>
    </rPh>
    <phoneticPr fontId="5"/>
  </si>
  <si>
    <r>
      <t>色名</t>
    </r>
    <r>
      <rPr>
        <b/>
        <sz val="6"/>
        <color rgb="FFFF0000"/>
        <rFont val="游ゴシック"/>
        <family val="3"/>
        <charset val="128"/>
      </rPr>
      <t xml:space="preserve">  ※必須</t>
    </r>
    <rPh sb="0" eb="2">
      <t>イロメイ</t>
    </rPh>
    <phoneticPr fontId="4"/>
  </si>
  <si>
    <t>料金後納</t>
    <rPh sb="0" eb="2">
      <t>リョウキン</t>
    </rPh>
    <rPh sb="2" eb="4">
      <t>コウノウ</t>
    </rPh>
    <phoneticPr fontId="4"/>
  </si>
  <si>
    <t>特割</t>
  </si>
  <si>
    <t>②なし</t>
    <phoneticPr fontId="5"/>
  </si>
  <si>
    <t>②ブルー</t>
    <phoneticPr fontId="5"/>
  </si>
  <si>
    <t>封筒B</t>
    <rPh sb="0" eb="2">
      <t>フウトウ</t>
    </rPh>
    <phoneticPr fontId="5"/>
  </si>
  <si>
    <t>差出要件を選択してください。</t>
    <rPh sb="0" eb="2">
      <t>サシダシ</t>
    </rPh>
    <rPh sb="2" eb="4">
      <t>ヨウケン</t>
    </rPh>
    <rPh sb="5" eb="7">
      <t>センタク</t>
    </rPh>
    <phoneticPr fontId="5"/>
  </si>
  <si>
    <t>特特</t>
  </si>
  <si>
    <t>③グリーン</t>
    <phoneticPr fontId="5"/>
  </si>
  <si>
    <r>
      <t xml:space="preserve">後納・別納  </t>
    </r>
    <r>
      <rPr>
        <b/>
        <sz val="6"/>
        <color rgb="FFFF0000"/>
        <rFont val="游ゴシック"/>
        <family val="3"/>
        <charset val="128"/>
      </rPr>
      <t>※必須</t>
    </r>
    <rPh sb="0" eb="2">
      <t>コウノウ</t>
    </rPh>
    <rPh sb="3" eb="5">
      <t>ベツノウ</t>
    </rPh>
    <phoneticPr fontId="4"/>
  </si>
  <si>
    <t>④ディープグリーン</t>
    <phoneticPr fontId="5"/>
  </si>
  <si>
    <r>
      <rPr>
        <b/>
        <sz val="8"/>
        <color theme="5"/>
        <rFont val="游ゴシック"/>
        <family val="3"/>
        <charset val="128"/>
      </rPr>
      <t>　</t>
    </r>
    <r>
      <rPr>
        <b/>
        <u/>
        <sz val="8"/>
        <color theme="5"/>
        <rFont val="游ゴシック"/>
        <family val="3"/>
        <charset val="128"/>
      </rPr>
      <t>【リンク】後納・別納表記の説明</t>
    </r>
    <rPh sb="6" eb="7">
      <t>アト</t>
    </rPh>
    <rPh sb="9" eb="11">
      <t>ベツノウ</t>
    </rPh>
    <rPh sb="11" eb="13">
      <t>ヒョウキ</t>
    </rPh>
    <rPh sb="14" eb="16">
      <t>セツメイ</t>
    </rPh>
    <phoneticPr fontId="4"/>
  </si>
  <si>
    <t>⑤ダイダイ</t>
    <phoneticPr fontId="5"/>
  </si>
  <si>
    <t>配達猶予割引</t>
    <rPh sb="0" eb="2">
      <t>ハイタツ</t>
    </rPh>
    <rPh sb="2" eb="4">
      <t>ユウヨ</t>
    </rPh>
    <rPh sb="4" eb="6">
      <t>ワリビキ</t>
    </rPh>
    <phoneticPr fontId="5"/>
  </si>
  <si>
    <t>⑥ディープオレンジ</t>
    <phoneticPr fontId="5"/>
  </si>
  <si>
    <t>　▪割引→基本割引</t>
    <phoneticPr fontId="5"/>
  </si>
  <si>
    <t>⑦ムラサキ</t>
    <phoneticPr fontId="5"/>
  </si>
  <si>
    <t>　▪特割→３日程度の送達余裕（2千通以上）</t>
    <phoneticPr fontId="5"/>
  </si>
  <si>
    <t>⑧ブラウン</t>
    <phoneticPr fontId="5"/>
  </si>
  <si>
    <t>　▪特特→７日程度の送達余裕（5万通以上）</t>
    <phoneticPr fontId="5"/>
  </si>
  <si>
    <t>字数制限7文字以下</t>
    <rPh sb="0" eb="4">
      <t>ジスウセイゲン</t>
    </rPh>
    <rPh sb="5" eb="7">
      <t>モジ</t>
    </rPh>
    <rPh sb="7" eb="9">
      <t>イカ</t>
    </rPh>
    <phoneticPr fontId="5"/>
  </si>
  <si>
    <t>⑨バラ</t>
    <phoneticPr fontId="5"/>
  </si>
  <si>
    <t>字数制限30文字以下</t>
    <rPh sb="0" eb="4">
      <t>ジスウセイゲン</t>
    </rPh>
    <rPh sb="6" eb="8">
      <t>モジ</t>
    </rPh>
    <rPh sb="8" eb="10">
      <t>イカ</t>
    </rPh>
    <phoneticPr fontId="5"/>
  </si>
  <si>
    <t>⑩ハイアカ</t>
    <phoneticPr fontId="5"/>
  </si>
  <si>
    <t>テキスト情報を記入してください。</t>
    <rPh sb="4" eb="6">
      <t>ジョウホウ</t>
    </rPh>
    <rPh sb="7" eb="9">
      <t>キニュウ</t>
    </rPh>
    <phoneticPr fontId="5"/>
  </si>
  <si>
    <t>⑪紺青（こんじょう）</t>
    <rPh sb="1" eb="3">
      <t>コンジョウ</t>
    </rPh>
    <phoneticPr fontId="5"/>
  </si>
  <si>
    <r>
      <t xml:space="preserve">❶ 自治体名  </t>
    </r>
    <r>
      <rPr>
        <b/>
        <sz val="6"/>
        <color rgb="FFFF0000"/>
        <rFont val="游ゴシック"/>
        <family val="3"/>
        <charset val="128"/>
      </rPr>
      <t>※必須</t>
    </r>
    <rPh sb="2" eb="5">
      <t>ジチタイ</t>
    </rPh>
    <rPh sb="5" eb="6">
      <t>メイ</t>
    </rPh>
    <rPh sb="9" eb="11">
      <t>ヒッス</t>
    </rPh>
    <phoneticPr fontId="4"/>
  </si>
  <si>
    <t>いいい市</t>
    <rPh sb="3" eb="4">
      <t>シ</t>
    </rPh>
    <phoneticPr fontId="5"/>
  </si>
  <si>
    <t>字数制限60文字以下</t>
    <rPh sb="0" eb="4">
      <t>ジスウセイゲン</t>
    </rPh>
    <rPh sb="6" eb="8">
      <t>モジ</t>
    </rPh>
    <rPh sb="8" eb="10">
      <t>イカ</t>
    </rPh>
    <phoneticPr fontId="5"/>
  </si>
  <si>
    <t>⑫躑躅（つつじ）</t>
    <rPh sb="1" eb="3">
      <t>ツツジ</t>
    </rPh>
    <phoneticPr fontId="5"/>
  </si>
  <si>
    <r>
      <t xml:space="preserve">❷ 通知内容  </t>
    </r>
    <r>
      <rPr>
        <b/>
        <sz val="6"/>
        <color rgb="FFFF0000"/>
        <rFont val="游ゴシック"/>
        <family val="3"/>
        <charset val="128"/>
      </rPr>
      <t>※必須</t>
    </r>
    <rPh sb="2" eb="6">
      <t>ツウチナイヨウ</t>
    </rPh>
    <phoneticPr fontId="5"/>
  </si>
  <si>
    <t xml:space="preserve">○○○税納税通知書　在中
</t>
    <rPh sb="3" eb="4">
      <t>ゼイ</t>
    </rPh>
    <rPh sb="4" eb="6">
      <t>ノウゼイ</t>
    </rPh>
    <phoneticPr fontId="5"/>
  </si>
  <si>
    <t>⑬浅縹（あさはなだ）</t>
    <rPh sb="1" eb="2">
      <t>アサ</t>
    </rPh>
    <rPh sb="2" eb="3">
      <t>ハナダ</t>
    </rPh>
    <phoneticPr fontId="5"/>
  </si>
  <si>
    <t>⑭臙脂（えんじ）</t>
    <rPh sb="1" eb="3">
      <t>エンジ</t>
    </rPh>
    <phoneticPr fontId="5"/>
  </si>
  <si>
    <r>
      <t>❸ コメント</t>
    </r>
    <r>
      <rPr>
        <b/>
        <sz val="6"/>
        <rFont val="游ゴシック"/>
        <family val="3"/>
        <charset val="128"/>
      </rPr>
      <t xml:space="preserve">  ※任意</t>
    </r>
    <rPh sb="9" eb="11">
      <t>ニンイ</t>
    </rPh>
    <phoneticPr fontId="5"/>
  </si>
  <si>
    <t>市税の納付は「口座振替」が便利です！</t>
    <rPh sb="0" eb="2">
      <t>シゼイ</t>
    </rPh>
    <rPh sb="3" eb="5">
      <t>ノウフ</t>
    </rPh>
    <rPh sb="7" eb="11">
      <t>コウザフリカエ</t>
    </rPh>
    <rPh sb="13" eb="15">
      <t>ベンリ</t>
    </rPh>
    <phoneticPr fontId="5"/>
  </si>
  <si>
    <t>⑮山葵（わさび）</t>
    <rPh sb="1" eb="2">
      <t>ヤマ</t>
    </rPh>
    <phoneticPr fontId="5"/>
  </si>
  <si>
    <t>字数制限9文字厳守</t>
    <rPh sb="0" eb="4">
      <t>ジスウセイゲン</t>
    </rPh>
    <rPh sb="5" eb="7">
      <t>モジ</t>
    </rPh>
    <rPh sb="7" eb="9">
      <t>ゲンシュ</t>
    </rPh>
    <phoneticPr fontId="5"/>
  </si>
  <si>
    <t>⑯焦茶（こげちゃ）</t>
    <rPh sb="1" eb="2">
      <t>コ</t>
    </rPh>
    <rPh sb="2" eb="3">
      <t>チャ</t>
    </rPh>
    <phoneticPr fontId="5"/>
  </si>
  <si>
    <r>
      <t>❹ 差出人名</t>
    </r>
    <r>
      <rPr>
        <b/>
        <sz val="6"/>
        <color rgb="FFFF0000"/>
        <rFont val="游ゴシック"/>
        <family val="3"/>
        <charset val="128"/>
      </rPr>
      <t xml:space="preserve">  ※必須</t>
    </r>
    <rPh sb="2" eb="6">
      <t>サシダシニンメイ</t>
    </rPh>
    <phoneticPr fontId="4"/>
  </si>
  <si>
    <t>うううううう課</t>
    <rPh sb="6" eb="7">
      <t>カ</t>
    </rPh>
    <phoneticPr fontId="5"/>
  </si>
  <si>
    <t>字数制限50文字以下</t>
    <rPh sb="0" eb="4">
      <t>ジスウセイゲン</t>
    </rPh>
    <rPh sb="6" eb="8">
      <t>モジ</t>
    </rPh>
    <rPh sb="8" eb="10">
      <t>イカ</t>
    </rPh>
    <phoneticPr fontId="5"/>
  </si>
  <si>
    <t>⑰抹茶（まっちゃ）</t>
    <rPh sb="1" eb="3">
      <t>マッチャ</t>
    </rPh>
    <phoneticPr fontId="5"/>
  </si>
  <si>
    <t>⑱蒸栗（むしくり）</t>
    <rPh sb="1" eb="2">
      <t>ム</t>
    </rPh>
    <rPh sb="2" eb="3">
      <t>クリ</t>
    </rPh>
    <phoneticPr fontId="5"/>
  </si>
  <si>
    <r>
      <t>❺ 郵便番号</t>
    </r>
    <r>
      <rPr>
        <b/>
        <sz val="6"/>
        <color rgb="FFFF0000"/>
        <rFont val="游ゴシック"/>
        <family val="3"/>
        <charset val="128"/>
      </rPr>
      <t xml:space="preserve">  ※必須</t>
    </r>
    <rPh sb="2" eb="6">
      <t>ユウビンバンゴウ</t>
    </rPh>
    <phoneticPr fontId="4"/>
  </si>
  <si>
    <t>〒000-0000</t>
    <phoneticPr fontId="5"/>
  </si>
  <si>
    <t>⑲江戸紫（えどむらさき）</t>
    <rPh sb="1" eb="3">
      <t>エド</t>
    </rPh>
    <rPh sb="3" eb="4">
      <t>ムラサキ</t>
    </rPh>
    <phoneticPr fontId="5"/>
  </si>
  <si>
    <r>
      <t>❻ 住所</t>
    </r>
    <r>
      <rPr>
        <b/>
        <sz val="6"/>
        <color rgb="FFFF0000"/>
        <rFont val="游ゴシック"/>
        <family val="3"/>
        <charset val="128"/>
      </rPr>
      <t xml:space="preserve">  ※必須</t>
    </r>
    <rPh sb="2" eb="4">
      <t>ジュウショ</t>
    </rPh>
    <phoneticPr fontId="5"/>
  </si>
  <si>
    <t xml:space="preserve">ええ県いいい市○△丁目00番地
</t>
    <rPh sb="2" eb="3">
      <t>ケン</t>
    </rPh>
    <rPh sb="6" eb="7">
      <t>シ</t>
    </rPh>
    <rPh sb="9" eb="11">
      <t>チョウメ</t>
    </rPh>
    <rPh sb="13" eb="15">
      <t>バンチ</t>
    </rPh>
    <phoneticPr fontId="5"/>
  </si>
  <si>
    <t>字数制限100文字以下</t>
    <rPh sb="0" eb="4">
      <t>ジスウセイゲン</t>
    </rPh>
    <rPh sb="7" eb="9">
      <t>モジ</t>
    </rPh>
    <rPh sb="9" eb="11">
      <t>イカ</t>
    </rPh>
    <phoneticPr fontId="5"/>
  </si>
  <si>
    <t>⑳青墨（あおずみ）</t>
    <rPh sb="1" eb="2">
      <t>アオ</t>
    </rPh>
    <rPh sb="2" eb="3">
      <t>スミ</t>
    </rPh>
    <phoneticPr fontId="5"/>
  </si>
  <si>
    <r>
      <t xml:space="preserve">❼ 電話･FAX </t>
    </r>
    <r>
      <rPr>
        <b/>
        <sz val="6"/>
        <rFont val="游ゴシック"/>
        <family val="3"/>
        <charset val="128"/>
      </rPr>
      <t xml:space="preserve"> ※任意</t>
    </r>
    <rPh sb="2" eb="4">
      <t>デンワ</t>
    </rPh>
    <phoneticPr fontId="4"/>
  </si>
  <si>
    <t>電話（000）000-0000</t>
    <rPh sb="0" eb="2">
      <t>デンワ</t>
    </rPh>
    <phoneticPr fontId="5"/>
  </si>
  <si>
    <r>
      <t xml:space="preserve">❽ URL  </t>
    </r>
    <r>
      <rPr>
        <b/>
        <sz val="6"/>
        <rFont val="游ゴシック"/>
        <family val="3"/>
        <charset val="128"/>
      </rPr>
      <t>※任意</t>
    </r>
    <phoneticPr fontId="5"/>
  </si>
  <si>
    <t xml:space="preserve">https://www.city.xxxxx.xx.jp
</t>
    <phoneticPr fontId="5"/>
  </si>
  <si>
    <t>画像形式は.png、.jpgを推奨。
②なしの場合は空欄。</t>
    <rPh sb="0" eb="4">
      <t>ガゾウケイシキ</t>
    </rPh>
    <phoneticPr fontId="5"/>
  </si>
  <si>
    <t>画像データ有無を選択し、ファイル名を記入してください。</t>
    <rPh sb="0" eb="2">
      <t>ガゾウ</t>
    </rPh>
    <rPh sb="5" eb="7">
      <t>ウム</t>
    </rPh>
    <rPh sb="8" eb="10">
      <t>センタク</t>
    </rPh>
    <rPh sb="16" eb="17">
      <t>メイ</t>
    </rPh>
    <rPh sb="18" eb="20">
      <t>キニュウ</t>
    </rPh>
    <phoneticPr fontId="5"/>
  </si>
  <si>
    <r>
      <t xml:space="preserve">キャラクター画像
</t>
    </r>
    <r>
      <rPr>
        <b/>
        <sz val="6"/>
        <rFont val="游ゴシック"/>
        <family val="3"/>
        <charset val="128"/>
      </rPr>
      <t>※任意</t>
    </r>
    <r>
      <rPr>
        <b/>
        <sz val="8"/>
        <rFont val="游ゴシック"/>
        <family val="3"/>
        <charset val="128"/>
      </rPr>
      <t xml:space="preserve">
</t>
    </r>
    <r>
      <rPr>
        <b/>
        <sz val="6"/>
        <rFont val="游ゴシック"/>
        <family val="3"/>
        <charset val="128"/>
      </rPr>
      <t>有効サイズ：
横61mm×縦52mm以内</t>
    </r>
    <rPh sb="6" eb="8">
      <t>ガゾウ</t>
    </rPh>
    <rPh sb="10" eb="12">
      <t>ニンイ</t>
    </rPh>
    <rPh sb="13" eb="15">
      <t>ユウコウ</t>
    </rPh>
    <rPh sb="20" eb="21">
      <t>ヨコ</t>
    </rPh>
    <rPh sb="26" eb="27">
      <t>タテ</t>
    </rPh>
    <rPh sb="31" eb="33">
      <t>イナイ</t>
    </rPh>
    <phoneticPr fontId="5"/>
  </si>
  <si>
    <t>有無</t>
    <rPh sb="0" eb="2">
      <t>ウム</t>
    </rPh>
    <phoneticPr fontId="5"/>
  </si>
  <si>
    <t>データ
ファイル名</t>
    <rPh sb="8" eb="9">
      <t>メイ</t>
    </rPh>
    <phoneticPr fontId="5"/>
  </si>
  <si>
    <t>***.png</t>
    <phoneticPr fontId="5"/>
  </si>
  <si>
    <r>
      <t xml:space="preserve">市章画像
</t>
    </r>
    <r>
      <rPr>
        <b/>
        <sz val="6"/>
        <rFont val="游ゴシック"/>
        <family val="3"/>
        <charset val="128"/>
      </rPr>
      <t>※任意</t>
    </r>
    <r>
      <rPr>
        <b/>
        <sz val="8"/>
        <rFont val="游ゴシック"/>
        <family val="3"/>
        <charset val="128"/>
      </rPr>
      <t xml:space="preserve">
</t>
    </r>
    <r>
      <rPr>
        <b/>
        <sz val="6"/>
        <rFont val="游ゴシック"/>
        <family val="3"/>
        <charset val="128"/>
      </rPr>
      <t>有効サイズ：
横20mm×縦20mm以内</t>
    </r>
    <rPh sb="0" eb="1">
      <t>シ</t>
    </rPh>
    <rPh sb="1" eb="2">
      <t>アキラ</t>
    </rPh>
    <rPh sb="2" eb="4">
      <t>ガゾウ</t>
    </rPh>
    <rPh sb="16" eb="17">
      <t>ヨコ</t>
    </rPh>
    <rPh sb="22" eb="23">
      <t>タテ</t>
    </rPh>
    <rPh sb="27" eb="29">
      <t>イナイ</t>
    </rPh>
    <phoneticPr fontId="5"/>
  </si>
  <si>
    <t>***.jpg</t>
    <phoneticPr fontId="5"/>
  </si>
  <si>
    <t>①情報を入れる</t>
    <rPh sb="1" eb="3">
      <t>ジョウホウ</t>
    </rPh>
    <rPh sb="4" eb="5">
      <t>イ</t>
    </rPh>
    <phoneticPr fontId="5"/>
  </si>
  <si>
    <t>②余白にする</t>
    <rPh sb="1" eb="3">
      <t>ヨハク</t>
    </rPh>
    <phoneticPr fontId="5"/>
  </si>
  <si>
    <t>フラップ部分のテキスト情報を記入してください。</t>
    <rPh sb="4" eb="6">
      <t>ブブン</t>
    </rPh>
    <rPh sb="11" eb="13">
      <t>ジョウホウ</t>
    </rPh>
    <rPh sb="14" eb="16">
      <t>キニュウ</t>
    </rPh>
    <phoneticPr fontId="5"/>
  </si>
  <si>
    <t>テキスト</t>
    <phoneticPr fontId="5"/>
  </si>
  <si>
    <t>必ず開封して、中身をご確認ください。</t>
    <rPh sb="0" eb="1">
      <t>カナラ</t>
    </rPh>
    <rPh sb="2" eb="4">
      <t>カイフウ</t>
    </rPh>
    <rPh sb="7" eb="9">
      <t>ナカミ</t>
    </rPh>
    <rPh sb="11" eb="13">
      <t>カクニン</t>
    </rPh>
    <phoneticPr fontId="5"/>
  </si>
  <si>
    <t>※文字が不要の場合はセルを空白にしてください。</t>
    <rPh sb="1" eb="3">
      <t>モジ</t>
    </rPh>
    <rPh sb="4" eb="6">
      <t>フヨウ</t>
    </rPh>
    <rPh sb="7" eb="9">
      <t>バアイ</t>
    </rPh>
    <rPh sb="13" eb="15">
      <t>クウハク</t>
    </rPh>
    <phoneticPr fontId="5"/>
  </si>
  <si>
    <t>裏面スペースに　①何か情報を入れますか？
もしくは、②余白にしますか？　選択してください。</t>
    <rPh sb="0" eb="2">
      <t>ウラメン</t>
    </rPh>
    <rPh sb="9" eb="10">
      <t>ナニ</t>
    </rPh>
    <rPh sb="11" eb="13">
      <t>ジョウホウ</t>
    </rPh>
    <rPh sb="14" eb="15">
      <t>イ</t>
    </rPh>
    <rPh sb="27" eb="29">
      <t>ヨハク</t>
    </rPh>
    <rPh sb="36" eb="38">
      <t>センタク</t>
    </rPh>
    <phoneticPr fontId="5"/>
  </si>
  <si>
    <t>このスペースに、広告等の
画像データを挿入することが可能です。</t>
    <rPh sb="8" eb="10">
      <t>コウコク</t>
    </rPh>
    <rPh sb="10" eb="11">
      <t>ナド</t>
    </rPh>
    <rPh sb="13" eb="15">
      <t>ガゾウ</t>
    </rPh>
    <rPh sb="19" eb="21">
      <t>ソウニュウ</t>
    </rPh>
    <rPh sb="26" eb="28">
      <t>カノウ</t>
    </rPh>
    <phoneticPr fontId="5"/>
  </si>
  <si>
    <r>
      <t xml:space="preserve">画像挿入
</t>
    </r>
    <r>
      <rPr>
        <b/>
        <sz val="6"/>
        <rFont val="游ゴシック"/>
        <family val="3"/>
        <charset val="128"/>
      </rPr>
      <t>※任意</t>
    </r>
    <r>
      <rPr>
        <b/>
        <sz val="8"/>
        <rFont val="游ゴシック"/>
        <family val="3"/>
        <charset val="128"/>
      </rPr>
      <t xml:space="preserve">
</t>
    </r>
    <r>
      <rPr>
        <b/>
        <sz val="6"/>
        <rFont val="游ゴシック"/>
        <family val="3"/>
        <charset val="128"/>
      </rPr>
      <t>有効サイズ：
横200mm×縦70mm以内</t>
    </r>
    <rPh sb="0" eb="2">
      <t>ガゾウ</t>
    </rPh>
    <rPh sb="2" eb="4">
      <t>ソウニュウ</t>
    </rPh>
    <rPh sb="16" eb="17">
      <t>ヨコ</t>
    </rPh>
    <rPh sb="23" eb="24">
      <t>タテ</t>
    </rPh>
    <phoneticPr fontId="5"/>
  </si>
  <si>
    <t>画像形式は.png、.jpgを推奨。</t>
  </si>
  <si>
    <t>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</si>
</sst>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2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0"/>
      <name val="游ゴシック"/>
      <family val="3"/>
      <charset val="128"/>
    </font>
    <font>
      <b/>
      <sz val="10"/>
      <color theme="0"/>
      <name val="游ゴシック"/>
      <family val="3"/>
      <charset val="128"/>
    </font>
    <font>
      <sz val="9"/>
      <name val="ＭＳ Ｐゴシック"/>
      <family val="3"/>
      <charset val="128"/>
    </font>
    <font>
      <b/>
      <sz val="8"/>
      <color theme="0" tint="-4.9989318521683403E-2"/>
      <name val="游ゴシック"/>
      <family val="3"/>
      <charset val="128"/>
    </font>
    <font>
      <b/>
      <sz val="8"/>
      <name val="游ゴシック"/>
      <family val="3"/>
      <charset val="128"/>
    </font>
    <font>
      <b/>
      <sz val="6"/>
      <color rgb="FFFF0000"/>
      <name val="游ゴシック"/>
      <family val="3"/>
      <charset val="128"/>
    </font>
    <font>
      <sz val="8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9"/>
      <color theme="0"/>
      <name val="游ゴシック"/>
      <family val="3"/>
      <charset val="128"/>
    </font>
    <font>
      <b/>
      <sz val="8"/>
      <color theme="0" tint="-4.9989318521683403E-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u/>
      <sz val="8"/>
      <color theme="5"/>
      <name val="游ゴシック"/>
      <family val="3"/>
      <charset val="128"/>
    </font>
    <font>
      <b/>
      <sz val="8"/>
      <color theme="5"/>
      <name val="游ゴシック"/>
      <family val="3"/>
      <charset val="128"/>
    </font>
    <font>
      <b/>
      <sz val="11"/>
      <name val="ＭＳ Ｐゴシック"/>
      <family val="3"/>
      <charset val="128"/>
    </font>
    <font>
      <b/>
      <sz val="8"/>
      <color theme="0"/>
      <name val="游ゴシック"/>
      <family val="3"/>
      <charset val="128"/>
      <scheme val="minor"/>
    </font>
    <font>
      <b/>
      <sz val="6"/>
      <name val="游ゴシック"/>
      <family val="3"/>
      <charset val="128"/>
    </font>
    <font>
      <b/>
      <sz val="8"/>
      <color theme="0"/>
      <name val="游ゴシック"/>
      <family val="3"/>
      <charset val="128"/>
    </font>
    <font>
      <sz val="8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>
      <alignment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Border="1"/>
    <xf numFmtId="0" fontId="2" fillId="0" borderId="0" xfId="1"/>
    <xf numFmtId="0" fontId="2" fillId="2" borderId="1" xfId="1" applyFill="1" applyBorder="1"/>
    <xf numFmtId="0" fontId="6" fillId="0" borderId="0" xfId="1" applyFont="1" applyBorder="1" applyAlignment="1">
      <alignment horizontal="left" vertical="center"/>
    </xf>
    <xf numFmtId="0" fontId="7" fillId="3" borderId="0" xfId="1" applyFont="1" applyFill="1" applyBorder="1" applyAlignment="1">
      <alignment horizontal="centerContinuous" vertical="center" wrapText="1"/>
    </xf>
    <xf numFmtId="0" fontId="8" fillId="3" borderId="0" xfId="1" applyFont="1" applyFill="1" applyBorder="1" applyAlignment="1">
      <alignment horizontal="centerContinuous"/>
    </xf>
    <xf numFmtId="0" fontId="2" fillId="3" borderId="0" xfId="1" applyFill="1" applyBorder="1" applyAlignment="1">
      <alignment horizontal="centerContinuous"/>
    </xf>
    <xf numFmtId="0" fontId="9" fillId="0" borderId="0" xfId="1" applyFont="1" applyAlignment="1">
      <alignment vertical="center"/>
    </xf>
    <xf numFmtId="0" fontId="10" fillId="4" borderId="2" xfId="1" applyFont="1" applyFill="1" applyBorder="1" applyAlignment="1">
      <alignment horizontal="left" vertical="center"/>
    </xf>
    <xf numFmtId="0" fontId="12" fillId="4" borderId="3" xfId="1" applyFont="1" applyFill="1" applyBorder="1" applyAlignment="1">
      <alignment horizontal="left" vertical="center"/>
    </xf>
    <xf numFmtId="0" fontId="10" fillId="2" borderId="2" xfId="1" applyFont="1" applyFill="1" applyBorder="1" applyAlignment="1">
      <alignment horizontal="left" vertical="center"/>
    </xf>
    <xf numFmtId="0" fontId="10" fillId="2" borderId="4" xfId="1" applyFont="1" applyFill="1" applyBorder="1" applyAlignment="1">
      <alignment horizontal="left" vertical="center"/>
    </xf>
    <xf numFmtId="0" fontId="13" fillId="0" borderId="0" xfId="2" applyFont="1">
      <alignment vertical="center"/>
    </xf>
    <xf numFmtId="0" fontId="2" fillId="0" borderId="5" xfId="1" applyBorder="1"/>
    <xf numFmtId="0" fontId="14" fillId="3" borderId="0" xfId="1" applyFont="1" applyFill="1" applyBorder="1" applyAlignment="1">
      <alignment horizontal="centerContinuous"/>
    </xf>
    <xf numFmtId="0" fontId="9" fillId="0" borderId="0" xfId="2" applyFont="1">
      <alignment vertical="center"/>
    </xf>
    <xf numFmtId="0" fontId="15" fillId="0" borderId="0" xfId="1" applyFont="1"/>
    <xf numFmtId="0" fontId="17" fillId="0" borderId="2" xfId="3" applyFont="1" applyBorder="1" applyAlignment="1" applyProtection="1">
      <alignment horizontal="left" vertical="center"/>
    </xf>
    <xf numFmtId="0" fontId="17" fillId="0" borderId="4" xfId="3" applyFont="1" applyBorder="1" applyAlignment="1" applyProtection="1">
      <alignment horizontal="left" vertical="center"/>
    </xf>
    <xf numFmtId="0" fontId="19" fillId="0" borderId="0" xfId="1" applyFont="1"/>
    <xf numFmtId="0" fontId="12" fillId="0" borderId="6" xfId="1" applyFont="1" applyBorder="1" applyAlignment="1">
      <alignment horizontal="left" vertical="center" wrapText="1"/>
    </xf>
    <xf numFmtId="0" fontId="12" fillId="0" borderId="7" xfId="1" applyFont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/>
    </xf>
    <xf numFmtId="0" fontId="12" fillId="0" borderId="10" xfId="1" applyFont="1" applyBorder="1" applyAlignment="1">
      <alignment horizontal="left" vertical="center"/>
    </xf>
    <xf numFmtId="0" fontId="20" fillId="0" borderId="0" xfId="1" applyFont="1" applyAlignment="1">
      <alignment vertical="center"/>
    </xf>
    <xf numFmtId="0" fontId="10" fillId="4" borderId="11" xfId="1" applyFont="1" applyFill="1" applyBorder="1" applyAlignment="1">
      <alignment horizontal="left" vertical="center"/>
    </xf>
    <xf numFmtId="0" fontId="10" fillId="4" borderId="12" xfId="1" applyFont="1" applyFill="1" applyBorder="1" applyAlignment="1">
      <alignment horizontal="left" vertical="center" wrapText="1"/>
    </xf>
    <xf numFmtId="0" fontId="10" fillId="2" borderId="6" xfId="1" applyFont="1" applyFill="1" applyBorder="1" applyAlignment="1">
      <alignment horizontal="left" vertical="top" wrapText="1"/>
    </xf>
    <xf numFmtId="0" fontId="10" fillId="2" borderId="7" xfId="1" applyFont="1" applyFill="1" applyBorder="1" applyAlignment="1">
      <alignment horizontal="left" vertical="top"/>
    </xf>
    <xf numFmtId="0" fontId="10" fillId="4" borderId="13" xfId="1" applyFont="1" applyFill="1" applyBorder="1" applyAlignment="1">
      <alignment horizontal="left" vertical="center"/>
    </xf>
    <xf numFmtId="0" fontId="10" fillId="2" borderId="9" xfId="1" applyFont="1" applyFill="1" applyBorder="1" applyAlignment="1">
      <alignment horizontal="left" vertical="top"/>
    </xf>
    <xf numFmtId="0" fontId="10" fillId="2" borderId="10" xfId="1" applyFont="1" applyFill="1" applyBorder="1" applyAlignment="1">
      <alignment horizontal="left" vertical="top"/>
    </xf>
    <xf numFmtId="0" fontId="10" fillId="4" borderId="12" xfId="1" applyFont="1" applyFill="1" applyBorder="1" applyAlignment="1">
      <alignment horizontal="left" vertical="center"/>
    </xf>
    <xf numFmtId="0" fontId="10" fillId="2" borderId="6" xfId="1" applyFont="1" applyFill="1" applyBorder="1" applyAlignment="1">
      <alignment horizontal="left" vertical="center" wrapText="1"/>
    </xf>
    <xf numFmtId="0" fontId="10" fillId="2" borderId="7" xfId="1" applyFont="1" applyFill="1" applyBorder="1" applyAlignment="1">
      <alignment horizontal="left" vertical="center" wrapText="1"/>
    </xf>
    <xf numFmtId="0" fontId="10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22" fillId="0" borderId="0" xfId="1" applyFont="1" applyFill="1" applyBorder="1" applyAlignment="1">
      <alignment horizontal="left" vertical="top" wrapText="1"/>
    </xf>
    <xf numFmtId="0" fontId="10" fillId="4" borderId="11" xfId="1" applyFont="1" applyFill="1" applyBorder="1" applyAlignment="1">
      <alignment horizontal="left" vertical="center" wrapText="1"/>
    </xf>
    <xf numFmtId="0" fontId="10" fillId="4" borderId="11" xfId="1" applyFont="1" applyFill="1" applyBorder="1" applyAlignment="1">
      <alignment vertical="center" wrapText="1"/>
    </xf>
    <xf numFmtId="0" fontId="10" fillId="2" borderId="11" xfId="1" applyFont="1" applyFill="1" applyBorder="1" applyAlignment="1">
      <alignment horizontal="left" vertical="center"/>
    </xf>
    <xf numFmtId="0" fontId="22" fillId="0" borderId="0" xfId="1" applyFont="1" applyFill="1" applyBorder="1" applyAlignment="1">
      <alignment vertical="top" wrapText="1"/>
    </xf>
    <xf numFmtId="0" fontId="10" fillId="2" borderId="11" xfId="1" applyFont="1" applyFill="1" applyBorder="1" applyAlignment="1">
      <alignment horizontal="left" vertical="top" wrapText="1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14" fillId="3" borderId="0" xfId="1" applyFont="1" applyFill="1" applyAlignment="1">
      <alignment horizontal="centerContinuous"/>
    </xf>
    <xf numFmtId="0" fontId="8" fillId="3" borderId="0" xfId="1" applyFont="1" applyFill="1" applyAlignment="1">
      <alignment horizontal="centerContinuous"/>
    </xf>
    <xf numFmtId="0" fontId="2" fillId="3" borderId="0" xfId="1" applyFill="1" applyAlignment="1">
      <alignment horizontal="centerContinuous"/>
    </xf>
    <xf numFmtId="0" fontId="10" fillId="2" borderId="14" xfId="1" applyFont="1" applyFill="1" applyBorder="1" applyAlignment="1">
      <alignment horizontal="left" vertical="top"/>
    </xf>
    <xf numFmtId="0" fontId="10" fillId="2" borderId="15" xfId="1" applyFont="1" applyFill="1" applyBorder="1" applyAlignment="1">
      <alignment horizontal="left" vertical="top"/>
    </xf>
    <xf numFmtId="0" fontId="23" fillId="0" borderId="0" xfId="1" applyFont="1"/>
    <xf numFmtId="0" fontId="14" fillId="3" borderId="0" xfId="1" applyFont="1" applyFill="1" applyAlignment="1">
      <alignment horizontal="center" vertical="center" wrapText="1"/>
    </xf>
    <xf numFmtId="0" fontId="14" fillId="3" borderId="0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left"/>
    </xf>
    <xf numFmtId="0" fontId="10" fillId="2" borderId="4" xfId="1" applyFont="1" applyFill="1" applyBorder="1" applyAlignment="1">
      <alignment horizontal="left"/>
    </xf>
    <xf numFmtId="0" fontId="10" fillId="2" borderId="3" xfId="1" applyFont="1" applyFill="1" applyBorder="1" applyAlignment="1">
      <alignment horizontal="left"/>
    </xf>
    <xf numFmtId="0" fontId="24" fillId="0" borderId="0" xfId="2" applyFont="1">
      <alignment vertical="center"/>
    </xf>
    <xf numFmtId="0" fontId="6" fillId="0" borderId="0" xfId="1" applyFont="1" applyAlignment="1">
      <alignment vertical="center"/>
    </xf>
    <xf numFmtId="0" fontId="14" fillId="3" borderId="10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left" vertical="center"/>
    </xf>
    <xf numFmtId="0" fontId="10" fillId="4" borderId="16" xfId="1" applyFont="1" applyFill="1" applyBorder="1" applyAlignment="1">
      <alignment horizontal="left" vertical="center" wrapText="1"/>
    </xf>
    <xf numFmtId="0" fontId="10" fillId="2" borderId="7" xfId="1" applyFont="1" applyFill="1" applyBorder="1" applyAlignment="1">
      <alignment horizontal="left" vertical="top" wrapText="1"/>
    </xf>
    <xf numFmtId="0" fontId="10" fillId="2" borderId="14" xfId="1" applyFont="1" applyFill="1" applyBorder="1" applyAlignment="1">
      <alignment horizontal="left" vertical="top" wrapText="1"/>
    </xf>
    <xf numFmtId="0" fontId="20" fillId="0" borderId="0" xfId="1" applyFont="1"/>
    <xf numFmtId="0" fontId="10" fillId="4" borderId="13" xfId="1" applyFont="1" applyFill="1" applyBorder="1" applyAlignment="1">
      <alignment horizontal="left" vertical="center" wrapText="1"/>
    </xf>
    <xf numFmtId="0" fontId="10" fillId="2" borderId="9" xfId="1" applyFont="1" applyFill="1" applyBorder="1" applyAlignment="1">
      <alignment horizontal="left" vertical="top" wrapText="1"/>
    </xf>
    <xf numFmtId="0" fontId="10" fillId="2" borderId="10" xfId="1" applyFont="1" applyFill="1" applyBorder="1" applyAlignment="1">
      <alignment horizontal="left" vertical="top" wrapText="1"/>
    </xf>
    <xf numFmtId="0" fontId="10" fillId="2" borderId="15" xfId="1" applyFont="1" applyFill="1" applyBorder="1" applyAlignment="1">
      <alignment horizontal="left" vertical="top" wrapText="1"/>
    </xf>
  </cellXfs>
  <cellStyles count="4">
    <cellStyle name="ハイパーリンク 2" xfId="3" xr:uid="{A6129358-93AA-46C2-8A0F-99C81E977B14}"/>
    <cellStyle name="標準" xfId="0" builtinId="0"/>
    <cellStyle name="標準 2" xfId="1" xr:uid="{BCD86831-9E61-4300-B6B9-48FB564C17BA}"/>
    <cellStyle name="標準 4 2 3" xfId="2" xr:uid="{C9BF08D2-400B-4BDE-87D0-341BF77D19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306456</xdr:colOff>
      <xdr:row>2</xdr:row>
      <xdr:rowOff>57977</xdr:rowOff>
    </xdr:from>
    <xdr:to>
      <xdr:col>8</xdr:col>
      <xdr:colOff>621196</xdr:colOff>
      <xdr:row>19</xdr:row>
      <xdr:rowOff>51429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800E62F-325F-4649-AFDC-D0643D234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40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306456" y="410402"/>
          <a:ext cx="5801140" cy="2965252"/>
        </a:xfrm>
        <a:prstGeom prst="rect">
          <a:avLst/>
        </a:prstGeom>
      </xdr:spPr>
    </xdr:pic>
    <xdr:clientData/>
  </xdr:twoCellAnchor>
  <xdr:twoCellAnchor>
    <xdr:from>
      <xdr:col>0</xdr:col>
      <xdr:colOff>66898</xdr:colOff>
      <xdr:row>2</xdr:row>
      <xdr:rowOff>73270</xdr:rowOff>
    </xdr:from>
    <xdr:to>
      <xdr:col>0</xdr:col>
      <xdr:colOff>301360</xdr:colOff>
      <xdr:row>8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CCC7305-8A90-449A-BEAF-62648CAADCDB}"/>
            </a:ext>
          </a:extLst>
        </xdr:cNvPr>
        <xdr:cNvSpPr/>
      </xdr:nvSpPr>
      <xdr:spPr>
        <a:xfrm>
          <a:off x="66898" y="425695"/>
          <a:ext cx="234462" cy="99353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vert="wordArtVertRtl" rtlCol="0" anchor="ctr"/>
        <a:lstStyle/>
        <a:p>
          <a:pPr algn="ctr"/>
          <a:r>
            <a:rPr kumimoji="1" lang="ja-JP" altLang="en-US" sz="800" b="1"/>
            <a:t>おもて面</a:t>
          </a:r>
        </a:p>
      </xdr:txBody>
    </xdr:sp>
    <xdr:clientData/>
  </xdr:twoCellAnchor>
  <xdr:twoCellAnchor>
    <xdr:from>
      <xdr:col>5</xdr:col>
      <xdr:colOff>47458</xdr:colOff>
      <xdr:row>3</xdr:row>
      <xdr:rowOff>113109</xdr:rowOff>
    </xdr:from>
    <xdr:to>
      <xdr:col>7</xdr:col>
      <xdr:colOff>231913</xdr:colOff>
      <xdr:row>11</xdr:row>
      <xdr:rowOff>35718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33844A6-348C-47F3-A835-46F48B83AC85}"/>
            </a:ext>
          </a:extLst>
        </xdr:cNvPr>
        <xdr:cNvSpPr txBox="1"/>
      </xdr:nvSpPr>
      <xdr:spPr>
        <a:xfrm>
          <a:off x="3476458" y="665559"/>
          <a:ext cx="1556055" cy="1322784"/>
        </a:xfrm>
        <a:prstGeom prst="rect">
          <a:avLst/>
        </a:prstGeom>
        <a:solidFill>
          <a:schemeClr val="accent2">
            <a:alpha val="30000"/>
          </a:schemeClr>
        </a:solidFill>
        <a:ln w="9525" cmpd="sng">
          <a:solidFill>
            <a:schemeClr val="bg1">
              <a:lumMod val="50000"/>
            </a:schemeClr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 b="1">
              <a:latin typeface="+mn-ea"/>
              <a:ea typeface="+mn-ea"/>
            </a:rPr>
            <a:t>キャラクター画像</a:t>
          </a:r>
          <a:endParaRPr kumimoji="1" lang="en-US" altLang="ja-JP" sz="900" b="1"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479533</xdr:colOff>
      <xdr:row>12</xdr:row>
      <xdr:rowOff>45671</xdr:rowOff>
    </xdr:from>
    <xdr:to>
      <xdr:col>6</xdr:col>
      <xdr:colOff>676274</xdr:colOff>
      <xdr:row>13</xdr:row>
      <xdr:rowOff>102250</xdr:rowOff>
    </xdr:to>
    <xdr:sp macro="" textlink="$K$16">
      <xdr:nvSpPr>
        <xdr:cNvPr id="5" name="テキスト ボックス 4">
          <a:extLst>
            <a:ext uri="{FF2B5EF4-FFF2-40B4-BE49-F238E27FC236}">
              <a16:creationId xmlns:a16="http://schemas.microsoft.com/office/drawing/2014/main" id="{C159E715-7A70-46FB-92D9-07F4B27C1755}"/>
            </a:ext>
          </a:extLst>
        </xdr:cNvPr>
        <xdr:cNvSpPr txBox="1"/>
      </xdr:nvSpPr>
      <xdr:spPr>
        <a:xfrm>
          <a:off x="479533" y="2169746"/>
          <a:ext cx="4311541" cy="228029"/>
        </a:xfrm>
        <a:prstGeom prst="rect">
          <a:avLst/>
        </a:prstGeom>
        <a:solidFill>
          <a:schemeClr val="bg1"/>
        </a:solidFill>
        <a:ln w="9525" cmpd="sng">
          <a:solidFill>
            <a:schemeClr val="accent2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fld id="{A40D6D7A-AB7A-4C4E-B696-F30F3E5EEAF7}" type="TxLink">
            <a:rPr kumimoji="1" lang="en-US" altLang="en-US" sz="1000" b="1" i="0" u="none" strike="noStrike">
              <a:solidFill>
                <a:srgbClr val="000000"/>
              </a:solidFill>
              <a:latin typeface="游ゴシック"/>
              <a:ea typeface="游ゴシック"/>
            </a:rPr>
            <a:pPr algn="l"/>
            <a:t>○○○税納税通知書　在中
</a:t>
          </a:fld>
          <a:endParaRPr kumimoji="1" lang="ja-JP" altLang="en-US" sz="1800" b="1"/>
        </a:p>
      </xdr:txBody>
    </xdr:sp>
    <xdr:clientData/>
  </xdr:twoCellAnchor>
  <xdr:twoCellAnchor>
    <xdr:from>
      <xdr:col>0</xdr:col>
      <xdr:colOff>466397</xdr:colOff>
      <xdr:row>14</xdr:row>
      <xdr:rowOff>379</xdr:rowOff>
    </xdr:from>
    <xdr:to>
      <xdr:col>6</xdr:col>
      <xdr:colOff>671031</xdr:colOff>
      <xdr:row>14</xdr:row>
      <xdr:rowOff>138235</xdr:rowOff>
    </xdr:to>
    <xdr:sp macro="" textlink="$K$18">
      <xdr:nvSpPr>
        <xdr:cNvPr id="6" name="テキスト ボックス 5">
          <a:extLst>
            <a:ext uri="{FF2B5EF4-FFF2-40B4-BE49-F238E27FC236}">
              <a16:creationId xmlns:a16="http://schemas.microsoft.com/office/drawing/2014/main" id="{5808FDED-84E5-4779-95D4-E3825D5058FB}"/>
            </a:ext>
          </a:extLst>
        </xdr:cNvPr>
        <xdr:cNvSpPr txBox="1"/>
      </xdr:nvSpPr>
      <xdr:spPr>
        <a:xfrm>
          <a:off x="466397" y="2467354"/>
          <a:ext cx="4319434" cy="137856"/>
        </a:xfrm>
        <a:prstGeom prst="rect">
          <a:avLst/>
        </a:prstGeom>
        <a:solidFill>
          <a:schemeClr val="bg1"/>
        </a:solidFill>
        <a:ln w="9525" cmpd="sng">
          <a:solidFill>
            <a:schemeClr val="accent2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fld id="{F87D3175-D93A-4102-974A-638EE87384C8}" type="TxLink">
            <a:rPr kumimoji="1" lang="ja-JP" altLang="en-US" sz="800" b="1" i="0" u="none" strike="noStrike">
              <a:solidFill>
                <a:srgbClr val="000000"/>
              </a:solidFill>
              <a:latin typeface="游ゴシック"/>
              <a:ea typeface="游ゴシック"/>
            </a:rPr>
            <a:pPr algn="r"/>
            <a:t>市税の納付は「口座振替」が便利です！</a:t>
          </a:fld>
          <a:endParaRPr kumimoji="1" lang="ja-JP" altLang="en-US" sz="700" b="1"/>
        </a:p>
      </xdr:txBody>
    </xdr:sp>
    <xdr:clientData/>
  </xdr:twoCellAnchor>
  <xdr:twoCellAnchor>
    <xdr:from>
      <xdr:col>2</xdr:col>
      <xdr:colOff>510408</xdr:colOff>
      <xdr:row>14</xdr:row>
      <xdr:rowOff>170563</xdr:rowOff>
    </xdr:from>
    <xdr:to>
      <xdr:col>4</xdr:col>
      <xdr:colOff>538984</xdr:colOff>
      <xdr:row>16</xdr:row>
      <xdr:rowOff>9294</xdr:rowOff>
    </xdr:to>
    <xdr:sp macro="" textlink="$K$20">
      <xdr:nvSpPr>
        <xdr:cNvPr id="7" name="テキスト ボックス 6">
          <a:extLst>
            <a:ext uri="{FF2B5EF4-FFF2-40B4-BE49-F238E27FC236}">
              <a16:creationId xmlns:a16="http://schemas.microsoft.com/office/drawing/2014/main" id="{FEA50E81-A56B-4AEA-A5DF-4D28458D8E11}"/>
            </a:ext>
          </a:extLst>
        </xdr:cNvPr>
        <xdr:cNvSpPr txBox="1"/>
      </xdr:nvSpPr>
      <xdr:spPr>
        <a:xfrm>
          <a:off x="1882008" y="2637538"/>
          <a:ext cx="1400176" cy="181631"/>
        </a:xfrm>
        <a:prstGeom prst="rect">
          <a:avLst/>
        </a:prstGeom>
        <a:solidFill>
          <a:schemeClr val="bg1"/>
        </a:solidFill>
        <a:ln w="9525" cmpd="sng">
          <a:solidFill>
            <a:schemeClr val="accent2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>
            <a:lnSpc>
              <a:spcPct val="80000"/>
            </a:lnSpc>
          </a:pPr>
          <a:fld id="{4932D163-0410-42A0-9B35-19C2FE380B76}" type="TxLink">
            <a:rPr kumimoji="1" lang="ja-JP" altLang="en-US" sz="800" b="1" i="0" u="none" strike="noStrike">
              <a:solidFill>
                <a:srgbClr val="000000"/>
              </a:solidFill>
              <a:latin typeface="游ゴシック"/>
              <a:ea typeface="游ゴシック"/>
            </a:rPr>
            <a:pPr algn="l">
              <a:lnSpc>
                <a:spcPct val="80000"/>
              </a:lnSpc>
            </a:pPr>
            <a:t>うううううう課</a:t>
          </a:fld>
          <a:endParaRPr kumimoji="1" lang="ja-JP" altLang="en-US" sz="800" b="1"/>
        </a:p>
      </xdr:txBody>
    </xdr:sp>
    <xdr:clientData/>
  </xdr:twoCellAnchor>
  <xdr:twoCellAnchor>
    <xdr:from>
      <xdr:col>1</xdr:col>
      <xdr:colOff>335019</xdr:colOff>
      <xdr:row>16</xdr:row>
      <xdr:rowOff>19050</xdr:rowOff>
    </xdr:from>
    <xdr:to>
      <xdr:col>2</xdr:col>
      <xdr:colOff>426119</xdr:colOff>
      <xdr:row>16</xdr:row>
      <xdr:rowOff>164224</xdr:rowOff>
    </xdr:to>
    <xdr:sp macro="" textlink="$K$22">
      <xdr:nvSpPr>
        <xdr:cNvPr id="8" name="テキスト ボックス 7">
          <a:extLst>
            <a:ext uri="{FF2B5EF4-FFF2-40B4-BE49-F238E27FC236}">
              <a16:creationId xmlns:a16="http://schemas.microsoft.com/office/drawing/2014/main" id="{5C5104BF-E107-4F06-877D-10DD637CE44E}"/>
            </a:ext>
          </a:extLst>
        </xdr:cNvPr>
        <xdr:cNvSpPr txBox="1"/>
      </xdr:nvSpPr>
      <xdr:spPr>
        <a:xfrm>
          <a:off x="1020819" y="2828925"/>
          <a:ext cx="776900" cy="145174"/>
        </a:xfrm>
        <a:prstGeom prst="rect">
          <a:avLst/>
        </a:prstGeom>
        <a:solidFill>
          <a:schemeClr val="bg1"/>
        </a:solidFill>
        <a:ln w="9525" cmpd="sng">
          <a:solidFill>
            <a:schemeClr val="accent2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>
            <a:lnSpc>
              <a:spcPct val="80000"/>
            </a:lnSpc>
          </a:pPr>
          <a:fld id="{C1460CBF-1700-4782-8575-AA19F7C25883}" type="TxLink">
            <a:rPr kumimoji="1" lang="en-US" altLang="en-US" sz="700" b="1" i="0" u="none" strike="noStrike">
              <a:solidFill>
                <a:srgbClr val="000000"/>
              </a:solidFill>
              <a:latin typeface="游ゴシック"/>
              <a:ea typeface="游ゴシック"/>
            </a:rPr>
            <a:pPr algn="l">
              <a:lnSpc>
                <a:spcPct val="80000"/>
              </a:lnSpc>
            </a:pPr>
            <a:t>〒000-0000</a:t>
          </a:fld>
          <a:endParaRPr kumimoji="1" lang="ja-JP" altLang="en-US" sz="600" b="1"/>
        </a:p>
      </xdr:txBody>
    </xdr:sp>
    <xdr:clientData/>
  </xdr:twoCellAnchor>
  <xdr:twoCellAnchor>
    <xdr:from>
      <xdr:col>2</xdr:col>
      <xdr:colOff>486276</xdr:colOff>
      <xdr:row>16</xdr:row>
      <xdr:rowOff>20052</xdr:rowOff>
    </xdr:from>
    <xdr:to>
      <xdr:col>8</xdr:col>
      <xdr:colOff>272283</xdr:colOff>
      <xdr:row>16</xdr:row>
      <xdr:rowOff>163098</xdr:rowOff>
    </xdr:to>
    <xdr:sp macro="" textlink="$K$23">
      <xdr:nvSpPr>
        <xdr:cNvPr id="9" name="テキスト ボックス 8">
          <a:extLst>
            <a:ext uri="{FF2B5EF4-FFF2-40B4-BE49-F238E27FC236}">
              <a16:creationId xmlns:a16="http://schemas.microsoft.com/office/drawing/2014/main" id="{AB86527F-D771-4240-8014-AA702AA07728}"/>
            </a:ext>
          </a:extLst>
        </xdr:cNvPr>
        <xdr:cNvSpPr txBox="1"/>
      </xdr:nvSpPr>
      <xdr:spPr>
        <a:xfrm>
          <a:off x="1857876" y="2829927"/>
          <a:ext cx="3900807" cy="143046"/>
        </a:xfrm>
        <a:prstGeom prst="rect">
          <a:avLst/>
        </a:prstGeom>
        <a:solidFill>
          <a:schemeClr val="bg1"/>
        </a:solidFill>
        <a:ln w="9525" cmpd="sng">
          <a:solidFill>
            <a:schemeClr val="accent2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>
            <a:lnSpc>
              <a:spcPct val="80000"/>
            </a:lnSpc>
          </a:pPr>
          <a:fld id="{320CF378-B25F-4EB7-8738-F308E812A044}" type="TxLink">
            <a:rPr kumimoji="1" lang="ja-JP" altLang="en-US" sz="700" b="1" i="0" u="none" strike="noStrike">
              <a:solidFill>
                <a:srgbClr val="000000"/>
              </a:solidFill>
              <a:latin typeface="游ゴシック"/>
              <a:ea typeface="游ゴシック"/>
            </a:rPr>
            <a:pPr algn="l">
              <a:lnSpc>
                <a:spcPct val="80000"/>
              </a:lnSpc>
            </a:pPr>
            <a:t>ええ県いいい市○△丁目00番地
</a:t>
          </a:fld>
          <a:endParaRPr kumimoji="1" lang="ja-JP" altLang="en-US" sz="600" b="1"/>
        </a:p>
      </xdr:txBody>
    </xdr:sp>
    <xdr:clientData/>
  </xdr:twoCellAnchor>
  <xdr:twoCellAnchor>
    <xdr:from>
      <xdr:col>1</xdr:col>
      <xdr:colOff>348863</xdr:colOff>
      <xdr:row>17</xdr:row>
      <xdr:rowOff>13138</xdr:rowOff>
    </xdr:from>
    <xdr:to>
      <xdr:col>8</xdr:col>
      <xdr:colOff>269328</xdr:colOff>
      <xdr:row>17</xdr:row>
      <xdr:rowOff>140615</xdr:rowOff>
    </xdr:to>
    <xdr:sp macro="" textlink="$K$25">
      <xdr:nvSpPr>
        <xdr:cNvPr id="10" name="テキスト ボックス 9">
          <a:extLst>
            <a:ext uri="{FF2B5EF4-FFF2-40B4-BE49-F238E27FC236}">
              <a16:creationId xmlns:a16="http://schemas.microsoft.com/office/drawing/2014/main" id="{562B1250-28C9-40F9-8A07-57A38606675B}"/>
            </a:ext>
          </a:extLst>
        </xdr:cNvPr>
        <xdr:cNvSpPr txBox="1"/>
      </xdr:nvSpPr>
      <xdr:spPr>
        <a:xfrm>
          <a:off x="1034663" y="2994463"/>
          <a:ext cx="4721065" cy="127477"/>
        </a:xfrm>
        <a:prstGeom prst="rect">
          <a:avLst/>
        </a:prstGeom>
        <a:solidFill>
          <a:schemeClr val="bg1"/>
        </a:solidFill>
        <a:ln w="9525" cmpd="sng">
          <a:solidFill>
            <a:schemeClr val="accent2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>
            <a:lnSpc>
              <a:spcPct val="80000"/>
            </a:lnSpc>
          </a:pPr>
          <a:fld id="{D81B61CC-3A46-4D05-AF2B-55E135A8718F}" type="TxLink">
            <a:rPr kumimoji="1" lang="ja-JP" altLang="en-US" sz="700" b="1" i="0" u="none" strike="noStrike">
              <a:solidFill>
                <a:srgbClr val="000000"/>
              </a:solidFill>
              <a:latin typeface="游ゴシック"/>
              <a:ea typeface="游ゴシック"/>
            </a:rPr>
            <a:pPr algn="l">
              <a:lnSpc>
                <a:spcPct val="80000"/>
              </a:lnSpc>
            </a:pPr>
            <a:t>電話（000）000-0000</a:t>
          </a:fld>
          <a:endParaRPr kumimoji="1" lang="ja-JP" altLang="en-US" sz="600" b="1"/>
        </a:p>
      </xdr:txBody>
    </xdr:sp>
    <xdr:clientData/>
  </xdr:twoCellAnchor>
  <xdr:twoCellAnchor>
    <xdr:from>
      <xdr:col>1</xdr:col>
      <xdr:colOff>348156</xdr:colOff>
      <xdr:row>17</xdr:row>
      <xdr:rowOff>160284</xdr:rowOff>
    </xdr:from>
    <xdr:to>
      <xdr:col>8</xdr:col>
      <xdr:colOff>272283</xdr:colOff>
      <xdr:row>18</xdr:row>
      <xdr:rowOff>118243</xdr:rowOff>
    </xdr:to>
    <xdr:sp macro="" textlink="$K$26">
      <xdr:nvSpPr>
        <xdr:cNvPr id="11" name="テキスト ボックス 10">
          <a:extLst>
            <a:ext uri="{FF2B5EF4-FFF2-40B4-BE49-F238E27FC236}">
              <a16:creationId xmlns:a16="http://schemas.microsoft.com/office/drawing/2014/main" id="{D2FD6E7E-B390-41EA-999F-1EE8EC1E3CD8}"/>
            </a:ext>
          </a:extLst>
        </xdr:cNvPr>
        <xdr:cNvSpPr txBox="1"/>
      </xdr:nvSpPr>
      <xdr:spPr>
        <a:xfrm>
          <a:off x="1033956" y="3141609"/>
          <a:ext cx="4724727" cy="129409"/>
        </a:xfrm>
        <a:prstGeom prst="rect">
          <a:avLst/>
        </a:prstGeom>
        <a:solidFill>
          <a:schemeClr val="bg1"/>
        </a:solidFill>
        <a:ln w="9525" cmpd="sng">
          <a:solidFill>
            <a:schemeClr val="accent2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>
            <a:lnSpc>
              <a:spcPct val="80000"/>
            </a:lnSpc>
          </a:pPr>
          <a:fld id="{71B31ABA-4335-43BE-9C35-0660DB3C2548}" type="TxLink">
            <a:rPr kumimoji="1" lang="en-US" altLang="en-US" sz="700" b="1" i="0" u="none" strike="noStrike">
              <a:solidFill>
                <a:srgbClr val="000000"/>
              </a:solidFill>
              <a:latin typeface="游ゴシック"/>
              <a:ea typeface="游ゴシック"/>
            </a:rPr>
            <a:pPr algn="l">
              <a:lnSpc>
                <a:spcPct val="80000"/>
              </a:lnSpc>
            </a:pPr>
            <a:t>https://www.city.xxxxx.xx.jp
</a:t>
          </a:fld>
          <a:endParaRPr kumimoji="1" lang="ja-JP" altLang="en-US" sz="600" b="1"/>
        </a:p>
      </xdr:txBody>
    </xdr:sp>
    <xdr:clientData/>
  </xdr:twoCellAnchor>
  <xdr:twoCellAnchor>
    <xdr:from>
      <xdr:col>0</xdr:col>
      <xdr:colOff>381000</xdr:colOff>
      <xdr:row>15</xdr:row>
      <xdr:rowOff>26276</xdr:rowOff>
    </xdr:from>
    <xdr:to>
      <xdr:col>1</xdr:col>
      <xdr:colOff>228682</xdr:colOff>
      <xdr:row>18</xdr:row>
      <xdr:rowOff>41670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530585B-12E7-49D8-97CA-BF9403EA3E4F}"/>
            </a:ext>
          </a:extLst>
        </xdr:cNvPr>
        <xdr:cNvSpPr txBox="1"/>
      </xdr:nvSpPr>
      <xdr:spPr>
        <a:xfrm>
          <a:off x="381000" y="2664701"/>
          <a:ext cx="533482" cy="529744"/>
        </a:xfrm>
        <a:prstGeom prst="rect">
          <a:avLst/>
        </a:prstGeom>
        <a:solidFill>
          <a:schemeClr val="accent2">
            <a:alpha val="30000"/>
          </a:schemeClr>
        </a:solidFill>
        <a:ln w="9525" cmpd="sng">
          <a:solidFill>
            <a:schemeClr val="bg1">
              <a:lumMod val="50000"/>
            </a:schemeClr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 b="1"/>
            <a:t>市章</a:t>
          </a:r>
          <a:endParaRPr kumimoji="1" lang="en-US" altLang="ja-JP" sz="900" b="1"/>
        </a:p>
        <a:p>
          <a:pPr algn="ctr">
            <a:lnSpc>
              <a:spcPct val="70000"/>
            </a:lnSpc>
          </a:pPr>
          <a:r>
            <a:rPr kumimoji="1" lang="ja-JP" altLang="en-US" sz="900" b="1"/>
            <a:t>画像</a:t>
          </a:r>
        </a:p>
      </xdr:txBody>
    </xdr:sp>
    <xdr:clientData/>
  </xdr:twoCellAnchor>
  <xdr:twoCellAnchor>
    <xdr:from>
      <xdr:col>7</xdr:col>
      <xdr:colOff>257175</xdr:colOff>
      <xdr:row>2</xdr:row>
      <xdr:rowOff>65942</xdr:rowOff>
    </xdr:from>
    <xdr:to>
      <xdr:col>8</xdr:col>
      <xdr:colOff>615462</xdr:colOff>
      <xdr:row>8</xdr:row>
      <xdr:rowOff>19050</xdr:rowOff>
    </xdr:to>
    <xdr:sp macro="" textlink="">
      <xdr:nvSpPr>
        <xdr:cNvPr id="13" name="四角形吹き出し 26">
          <a:extLst>
            <a:ext uri="{FF2B5EF4-FFF2-40B4-BE49-F238E27FC236}">
              <a16:creationId xmlns:a16="http://schemas.microsoft.com/office/drawing/2014/main" id="{9372A603-01C4-4C49-B60E-A58416D8963A}"/>
            </a:ext>
          </a:extLst>
        </xdr:cNvPr>
        <xdr:cNvSpPr/>
      </xdr:nvSpPr>
      <xdr:spPr>
        <a:xfrm>
          <a:off x="5057775" y="418367"/>
          <a:ext cx="1044087" cy="1019908"/>
        </a:xfrm>
        <a:prstGeom prst="wedgeRectCallout">
          <a:avLst>
            <a:gd name="adj1" fmla="val 60320"/>
            <a:gd name="adj2" fmla="val 20681"/>
          </a:avLst>
        </a:prstGeom>
        <a:solidFill>
          <a:schemeClr val="accent2">
            <a:alpha val="30000"/>
          </a:schemeClr>
        </a:solidFill>
        <a:ln w="9525">
          <a:solidFill>
            <a:schemeClr val="bg1">
              <a:lumMod val="50000"/>
            </a:schemeClr>
          </a:solidFill>
          <a:prstDash val="sysDot"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375012</xdr:colOff>
      <xdr:row>5</xdr:row>
      <xdr:rowOff>97574</xdr:rowOff>
    </xdr:from>
    <xdr:to>
      <xdr:col>8</xdr:col>
      <xdr:colOff>566244</xdr:colOff>
      <xdr:row>6</xdr:row>
      <xdr:rowOff>113644</xdr:rowOff>
    </xdr:to>
    <xdr:sp macro="" textlink="$K$15">
      <xdr:nvSpPr>
        <xdr:cNvPr id="14" name="テキスト ボックス 13">
          <a:extLst>
            <a:ext uri="{FF2B5EF4-FFF2-40B4-BE49-F238E27FC236}">
              <a16:creationId xmlns:a16="http://schemas.microsoft.com/office/drawing/2014/main" id="{AA1C42A1-5078-4410-BC17-181C444889C9}"/>
            </a:ext>
          </a:extLst>
        </xdr:cNvPr>
        <xdr:cNvSpPr txBox="1"/>
      </xdr:nvSpPr>
      <xdr:spPr>
        <a:xfrm>
          <a:off x="5175612" y="1021499"/>
          <a:ext cx="877032" cy="187520"/>
        </a:xfrm>
        <a:prstGeom prst="rect">
          <a:avLst/>
        </a:prstGeom>
        <a:solidFill>
          <a:schemeClr val="bg1"/>
        </a:solidFill>
        <a:ln w="9525" cmpd="sng">
          <a:solidFill>
            <a:schemeClr val="accent2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BDDAF016-02E2-4E46-868B-61CFE707942B}" type="TxLink">
            <a:rPr kumimoji="1" lang="ja-JP" altLang="en-US" sz="800" b="1" i="0" u="none" strike="noStrike">
              <a:solidFill>
                <a:srgbClr val="000000"/>
              </a:solidFill>
              <a:latin typeface="游ゴシック"/>
              <a:ea typeface="游ゴシック"/>
            </a:rPr>
            <a:pPr algn="ctr"/>
            <a:t>いいい市</a:t>
          </a:fld>
          <a:endParaRPr kumimoji="1" lang="en-US" altLang="en-US" sz="900" b="0" i="0" u="none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319177</xdr:colOff>
      <xdr:row>14</xdr:row>
      <xdr:rowOff>165118</xdr:rowOff>
    </xdr:from>
    <xdr:to>
      <xdr:col>2</xdr:col>
      <xdr:colOff>510409</xdr:colOff>
      <xdr:row>16</xdr:row>
      <xdr:rowOff>3851</xdr:rowOff>
    </xdr:to>
    <xdr:sp macro="" textlink="$K$15">
      <xdr:nvSpPr>
        <xdr:cNvPr id="15" name="テキスト ボックス 14">
          <a:extLst>
            <a:ext uri="{FF2B5EF4-FFF2-40B4-BE49-F238E27FC236}">
              <a16:creationId xmlns:a16="http://schemas.microsoft.com/office/drawing/2014/main" id="{A64ECD02-58BA-4705-88BE-3FF0DE449239}"/>
            </a:ext>
          </a:extLst>
        </xdr:cNvPr>
        <xdr:cNvSpPr txBox="1"/>
      </xdr:nvSpPr>
      <xdr:spPr>
        <a:xfrm>
          <a:off x="1004977" y="2632093"/>
          <a:ext cx="877032" cy="181633"/>
        </a:xfrm>
        <a:prstGeom prst="rect">
          <a:avLst/>
        </a:prstGeom>
        <a:solidFill>
          <a:schemeClr val="bg1"/>
        </a:solidFill>
        <a:ln w="9525" cmpd="sng">
          <a:solidFill>
            <a:schemeClr val="accent2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fld id="{BDDAF016-02E2-4E46-868B-61CFE707942B}" type="TxLink">
            <a:rPr kumimoji="1" lang="ja-JP" altLang="en-US" sz="800" b="1" i="0" u="none" strike="noStrike">
              <a:solidFill>
                <a:srgbClr val="000000"/>
              </a:solidFill>
              <a:latin typeface="游ゴシック"/>
              <a:ea typeface="游ゴシック"/>
            </a:rPr>
            <a:pPr algn="l"/>
            <a:t>いいい市</a:t>
          </a:fld>
          <a:endParaRPr kumimoji="1" lang="en-US" altLang="en-US" sz="900" b="0" i="0" u="none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308740</xdr:colOff>
      <xdr:row>5</xdr:row>
      <xdr:rowOff>105104</xdr:rowOff>
    </xdr:from>
    <xdr:to>
      <xdr:col>7</xdr:col>
      <xdr:colOff>479533</xdr:colOff>
      <xdr:row>6</xdr:row>
      <xdr:rowOff>105104</xdr:rowOff>
    </xdr:to>
    <xdr:sp macro="" textlink="">
      <xdr:nvSpPr>
        <xdr:cNvPr id="16" name="円/楕円 2">
          <a:extLst>
            <a:ext uri="{FF2B5EF4-FFF2-40B4-BE49-F238E27FC236}">
              <a16:creationId xmlns:a16="http://schemas.microsoft.com/office/drawing/2014/main" id="{D1F9B85E-EB1A-4692-85E1-BDFF5954E53D}"/>
            </a:ext>
          </a:extLst>
        </xdr:cNvPr>
        <xdr:cNvSpPr/>
      </xdr:nvSpPr>
      <xdr:spPr>
        <a:xfrm>
          <a:off x="5109340" y="1029029"/>
          <a:ext cx="170793" cy="171450"/>
        </a:xfrm>
        <a:prstGeom prst="ellipse">
          <a:avLst/>
        </a:prstGeom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700" b="1">
              <a:latin typeface="+mn-ea"/>
              <a:ea typeface="+mn-ea"/>
            </a:rPr>
            <a:t>1</a:t>
          </a:r>
          <a:endParaRPr kumimoji="1" lang="ja-JP" altLang="en-US" sz="700" b="1">
            <a:latin typeface="+mn-ea"/>
            <a:ea typeface="+mn-ea"/>
          </a:endParaRPr>
        </a:p>
      </xdr:txBody>
    </xdr:sp>
    <xdr:clientData/>
  </xdr:twoCellAnchor>
  <xdr:twoCellAnchor>
    <xdr:from>
      <xdr:col>1</xdr:col>
      <xdr:colOff>233199</xdr:colOff>
      <xdr:row>14</xdr:row>
      <xdr:rowOff>160394</xdr:rowOff>
    </xdr:from>
    <xdr:to>
      <xdr:col>1</xdr:col>
      <xdr:colOff>403992</xdr:colOff>
      <xdr:row>15</xdr:row>
      <xdr:rowOff>160394</xdr:rowOff>
    </xdr:to>
    <xdr:sp macro="" textlink="">
      <xdr:nvSpPr>
        <xdr:cNvPr id="17" name="円/楕円 30">
          <a:extLst>
            <a:ext uri="{FF2B5EF4-FFF2-40B4-BE49-F238E27FC236}">
              <a16:creationId xmlns:a16="http://schemas.microsoft.com/office/drawing/2014/main" id="{24FB90D5-FFC1-4766-8E94-28819F742018}"/>
            </a:ext>
          </a:extLst>
        </xdr:cNvPr>
        <xdr:cNvSpPr/>
      </xdr:nvSpPr>
      <xdr:spPr>
        <a:xfrm>
          <a:off x="918999" y="2627369"/>
          <a:ext cx="170793" cy="171450"/>
        </a:xfrm>
        <a:prstGeom prst="ellipse">
          <a:avLst/>
        </a:prstGeom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700" b="1">
              <a:latin typeface="+mn-ea"/>
              <a:ea typeface="+mn-ea"/>
            </a:rPr>
            <a:t>1</a:t>
          </a:r>
          <a:endParaRPr kumimoji="1" lang="ja-JP" altLang="en-US" sz="700" b="1"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374431</xdr:colOff>
      <xdr:row>12</xdr:row>
      <xdr:rowOff>33418</xdr:rowOff>
    </xdr:from>
    <xdr:to>
      <xdr:col>0</xdr:col>
      <xdr:colOff>545224</xdr:colOff>
      <xdr:row>13</xdr:row>
      <xdr:rowOff>33419</xdr:rowOff>
    </xdr:to>
    <xdr:sp macro="" textlink="">
      <xdr:nvSpPr>
        <xdr:cNvPr id="18" name="円/楕円 31">
          <a:extLst>
            <a:ext uri="{FF2B5EF4-FFF2-40B4-BE49-F238E27FC236}">
              <a16:creationId xmlns:a16="http://schemas.microsoft.com/office/drawing/2014/main" id="{069AE225-44DB-4F23-A5CF-608496E669C5}"/>
            </a:ext>
          </a:extLst>
        </xdr:cNvPr>
        <xdr:cNvSpPr/>
      </xdr:nvSpPr>
      <xdr:spPr>
        <a:xfrm>
          <a:off x="374431" y="2157493"/>
          <a:ext cx="170793" cy="171451"/>
        </a:xfrm>
        <a:prstGeom prst="ellipse">
          <a:avLst/>
        </a:prstGeom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700" b="1">
              <a:latin typeface="+mn-ea"/>
              <a:ea typeface="+mn-ea"/>
            </a:rPr>
            <a:t>2</a:t>
          </a:r>
          <a:endParaRPr kumimoji="1" lang="ja-JP" altLang="en-US" sz="700" b="1"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381000</xdr:colOff>
      <xdr:row>13</xdr:row>
      <xdr:rowOff>157943</xdr:rowOff>
    </xdr:from>
    <xdr:to>
      <xdr:col>0</xdr:col>
      <xdr:colOff>551793</xdr:colOff>
      <xdr:row>14</xdr:row>
      <xdr:rowOff>157943</xdr:rowOff>
    </xdr:to>
    <xdr:sp macro="" textlink="">
      <xdr:nvSpPr>
        <xdr:cNvPr id="19" name="円/楕円 32">
          <a:extLst>
            <a:ext uri="{FF2B5EF4-FFF2-40B4-BE49-F238E27FC236}">
              <a16:creationId xmlns:a16="http://schemas.microsoft.com/office/drawing/2014/main" id="{BD13E937-81A0-47C0-9D11-B4DF04E05879}"/>
            </a:ext>
          </a:extLst>
        </xdr:cNvPr>
        <xdr:cNvSpPr/>
      </xdr:nvSpPr>
      <xdr:spPr>
        <a:xfrm>
          <a:off x="381000" y="2453468"/>
          <a:ext cx="170793" cy="171450"/>
        </a:xfrm>
        <a:prstGeom prst="ellipse">
          <a:avLst/>
        </a:prstGeom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700" b="1">
              <a:latin typeface="+mn-ea"/>
              <a:ea typeface="+mn-ea"/>
            </a:rPr>
            <a:t>3</a:t>
          </a:r>
          <a:endParaRPr kumimoji="1" lang="ja-JP" altLang="en-US" sz="700" b="1">
            <a:latin typeface="+mn-ea"/>
            <a:ea typeface="+mn-ea"/>
          </a:endParaRPr>
        </a:p>
      </xdr:txBody>
    </xdr:sp>
    <xdr:clientData/>
  </xdr:twoCellAnchor>
  <xdr:twoCellAnchor>
    <xdr:from>
      <xdr:col>2</xdr:col>
      <xdr:colOff>420414</xdr:colOff>
      <xdr:row>14</xdr:row>
      <xdr:rowOff>166245</xdr:rowOff>
    </xdr:from>
    <xdr:to>
      <xdr:col>2</xdr:col>
      <xdr:colOff>591207</xdr:colOff>
      <xdr:row>15</xdr:row>
      <xdr:rowOff>166244</xdr:rowOff>
    </xdr:to>
    <xdr:sp macro="" textlink="">
      <xdr:nvSpPr>
        <xdr:cNvPr id="20" name="円/楕円 33">
          <a:extLst>
            <a:ext uri="{FF2B5EF4-FFF2-40B4-BE49-F238E27FC236}">
              <a16:creationId xmlns:a16="http://schemas.microsoft.com/office/drawing/2014/main" id="{A23CC047-8D09-4140-83C5-481CE849AC34}"/>
            </a:ext>
          </a:extLst>
        </xdr:cNvPr>
        <xdr:cNvSpPr/>
      </xdr:nvSpPr>
      <xdr:spPr>
        <a:xfrm>
          <a:off x="1792014" y="2633220"/>
          <a:ext cx="170793" cy="171449"/>
        </a:xfrm>
        <a:prstGeom prst="ellipse">
          <a:avLst/>
        </a:prstGeom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700" b="1">
              <a:latin typeface="+mn-ea"/>
              <a:ea typeface="+mn-ea"/>
            </a:rPr>
            <a:t>4</a:t>
          </a:r>
          <a:endParaRPr kumimoji="1" lang="ja-JP" altLang="en-US" sz="700" b="1">
            <a:latin typeface="+mn-ea"/>
            <a:ea typeface="+mn-ea"/>
          </a:endParaRPr>
        </a:p>
      </xdr:txBody>
    </xdr:sp>
    <xdr:clientData/>
  </xdr:twoCellAnchor>
  <xdr:twoCellAnchor>
    <xdr:from>
      <xdr:col>1</xdr:col>
      <xdr:colOff>233199</xdr:colOff>
      <xdr:row>15</xdr:row>
      <xdr:rowOff>151086</xdr:rowOff>
    </xdr:from>
    <xdr:to>
      <xdr:col>1</xdr:col>
      <xdr:colOff>403992</xdr:colOff>
      <xdr:row>16</xdr:row>
      <xdr:rowOff>151086</xdr:rowOff>
    </xdr:to>
    <xdr:sp macro="" textlink="">
      <xdr:nvSpPr>
        <xdr:cNvPr id="21" name="円/楕円 34">
          <a:extLst>
            <a:ext uri="{FF2B5EF4-FFF2-40B4-BE49-F238E27FC236}">
              <a16:creationId xmlns:a16="http://schemas.microsoft.com/office/drawing/2014/main" id="{FF344EBB-42DC-4531-863A-181833A0457A}"/>
            </a:ext>
          </a:extLst>
        </xdr:cNvPr>
        <xdr:cNvSpPr/>
      </xdr:nvSpPr>
      <xdr:spPr>
        <a:xfrm>
          <a:off x="918999" y="2789511"/>
          <a:ext cx="170793" cy="171450"/>
        </a:xfrm>
        <a:prstGeom prst="ellipse">
          <a:avLst/>
        </a:prstGeom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700" b="1">
              <a:latin typeface="+mn-ea"/>
              <a:ea typeface="+mn-ea"/>
            </a:rPr>
            <a:t>5</a:t>
          </a:r>
          <a:endParaRPr kumimoji="1" lang="ja-JP" altLang="en-US" sz="700" b="1">
            <a:latin typeface="+mn-ea"/>
            <a:ea typeface="+mn-ea"/>
          </a:endParaRPr>
        </a:p>
      </xdr:txBody>
    </xdr:sp>
    <xdr:clientData/>
  </xdr:twoCellAnchor>
  <xdr:twoCellAnchor>
    <xdr:from>
      <xdr:col>2</xdr:col>
      <xdr:colOff>412116</xdr:colOff>
      <xdr:row>16</xdr:row>
      <xdr:rowOff>1555</xdr:rowOff>
    </xdr:from>
    <xdr:to>
      <xdr:col>2</xdr:col>
      <xdr:colOff>582909</xdr:colOff>
      <xdr:row>17</xdr:row>
      <xdr:rowOff>1555</xdr:rowOff>
    </xdr:to>
    <xdr:sp macro="" textlink="">
      <xdr:nvSpPr>
        <xdr:cNvPr id="22" name="円/楕円 35">
          <a:extLst>
            <a:ext uri="{FF2B5EF4-FFF2-40B4-BE49-F238E27FC236}">
              <a16:creationId xmlns:a16="http://schemas.microsoft.com/office/drawing/2014/main" id="{779E34C3-AC73-426F-AC76-78673BCB867E}"/>
            </a:ext>
          </a:extLst>
        </xdr:cNvPr>
        <xdr:cNvSpPr/>
      </xdr:nvSpPr>
      <xdr:spPr>
        <a:xfrm>
          <a:off x="1783716" y="2811430"/>
          <a:ext cx="170793" cy="171450"/>
        </a:xfrm>
        <a:prstGeom prst="ellipse">
          <a:avLst/>
        </a:prstGeom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700" b="1">
              <a:latin typeface="+mn-ea"/>
              <a:ea typeface="+mn-ea"/>
            </a:rPr>
            <a:t>6</a:t>
          </a:r>
          <a:endParaRPr kumimoji="1" lang="ja-JP" altLang="en-US" sz="700" b="1">
            <a:latin typeface="+mn-ea"/>
            <a:ea typeface="+mn-ea"/>
          </a:endParaRPr>
        </a:p>
      </xdr:txBody>
    </xdr:sp>
    <xdr:clientData/>
  </xdr:twoCellAnchor>
  <xdr:twoCellAnchor>
    <xdr:from>
      <xdr:col>1</xdr:col>
      <xdr:colOff>233199</xdr:colOff>
      <xdr:row>16</xdr:row>
      <xdr:rowOff>151086</xdr:rowOff>
    </xdr:from>
    <xdr:to>
      <xdr:col>1</xdr:col>
      <xdr:colOff>403992</xdr:colOff>
      <xdr:row>17</xdr:row>
      <xdr:rowOff>151086</xdr:rowOff>
    </xdr:to>
    <xdr:sp macro="" textlink="">
      <xdr:nvSpPr>
        <xdr:cNvPr id="23" name="円/楕円 36">
          <a:extLst>
            <a:ext uri="{FF2B5EF4-FFF2-40B4-BE49-F238E27FC236}">
              <a16:creationId xmlns:a16="http://schemas.microsoft.com/office/drawing/2014/main" id="{896E9B44-4780-45C4-8556-80D4EAAC7106}"/>
            </a:ext>
          </a:extLst>
        </xdr:cNvPr>
        <xdr:cNvSpPr/>
      </xdr:nvSpPr>
      <xdr:spPr>
        <a:xfrm>
          <a:off x="918999" y="2960961"/>
          <a:ext cx="170793" cy="171450"/>
        </a:xfrm>
        <a:prstGeom prst="ellipse">
          <a:avLst/>
        </a:prstGeom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700" b="1">
              <a:latin typeface="+mn-ea"/>
              <a:ea typeface="+mn-ea"/>
            </a:rPr>
            <a:t>7</a:t>
          </a:r>
          <a:endParaRPr kumimoji="1" lang="ja-JP" altLang="en-US" sz="700" b="1">
            <a:latin typeface="+mn-ea"/>
            <a:ea typeface="+mn-ea"/>
          </a:endParaRPr>
        </a:p>
      </xdr:txBody>
    </xdr:sp>
    <xdr:clientData/>
  </xdr:twoCellAnchor>
  <xdr:twoCellAnchor>
    <xdr:from>
      <xdr:col>1</xdr:col>
      <xdr:colOff>233199</xdr:colOff>
      <xdr:row>17</xdr:row>
      <xdr:rowOff>151086</xdr:rowOff>
    </xdr:from>
    <xdr:to>
      <xdr:col>1</xdr:col>
      <xdr:colOff>403992</xdr:colOff>
      <xdr:row>18</xdr:row>
      <xdr:rowOff>151086</xdr:rowOff>
    </xdr:to>
    <xdr:sp macro="" textlink="">
      <xdr:nvSpPr>
        <xdr:cNvPr id="24" name="円/楕円 37">
          <a:extLst>
            <a:ext uri="{FF2B5EF4-FFF2-40B4-BE49-F238E27FC236}">
              <a16:creationId xmlns:a16="http://schemas.microsoft.com/office/drawing/2014/main" id="{17581496-6903-454E-9FCB-49D2BC74FC74}"/>
            </a:ext>
          </a:extLst>
        </xdr:cNvPr>
        <xdr:cNvSpPr/>
      </xdr:nvSpPr>
      <xdr:spPr>
        <a:xfrm>
          <a:off x="918999" y="3132411"/>
          <a:ext cx="170793" cy="171450"/>
        </a:xfrm>
        <a:prstGeom prst="ellipse">
          <a:avLst/>
        </a:prstGeom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700" b="1">
              <a:latin typeface="+mn-ea"/>
              <a:ea typeface="+mn-ea"/>
            </a:rPr>
            <a:t>8</a:t>
          </a:r>
          <a:endParaRPr kumimoji="1" lang="ja-JP" altLang="en-US" sz="700" b="1"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303608</xdr:colOff>
      <xdr:row>3</xdr:row>
      <xdr:rowOff>62946</xdr:rowOff>
    </xdr:from>
    <xdr:to>
      <xdr:col>8</xdr:col>
      <xdr:colOff>284170</xdr:colOff>
      <xdr:row>18</xdr:row>
      <xdr:rowOff>177403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7559E65-9DBA-4A51-B124-1D226D090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</a:blip>
        <a:stretch>
          <a:fillRect/>
        </a:stretch>
      </xdr:blipFill>
      <xdr:spPr>
        <a:xfrm>
          <a:off x="303608" y="624921"/>
          <a:ext cx="5466962" cy="2771932"/>
        </a:xfrm>
        <a:prstGeom prst="rect">
          <a:avLst/>
        </a:prstGeom>
      </xdr:spPr>
    </xdr:pic>
    <xdr:clientData/>
  </xdr:twoCellAnchor>
  <xdr:twoCellAnchor>
    <xdr:from>
      <xdr:col>0</xdr:col>
      <xdr:colOff>58615</xdr:colOff>
      <xdr:row>3</xdr:row>
      <xdr:rowOff>73270</xdr:rowOff>
    </xdr:from>
    <xdr:to>
      <xdr:col>0</xdr:col>
      <xdr:colOff>293077</xdr:colOff>
      <xdr:row>9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183985D-552B-4022-8299-6BBE845A2034}"/>
            </a:ext>
          </a:extLst>
        </xdr:cNvPr>
        <xdr:cNvSpPr/>
      </xdr:nvSpPr>
      <xdr:spPr>
        <a:xfrm>
          <a:off x="58615" y="635245"/>
          <a:ext cx="234462" cy="100305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vert="wordArtVertRtl" rtlCol="0" anchor="ctr"/>
        <a:lstStyle/>
        <a:p>
          <a:pPr algn="ctr"/>
          <a:r>
            <a:rPr kumimoji="1" lang="ja-JP" altLang="en-US" sz="800" b="1"/>
            <a:t>うら面</a:t>
          </a:r>
        </a:p>
      </xdr:txBody>
    </xdr:sp>
    <xdr:clientData/>
  </xdr:twoCellAnchor>
  <xdr:twoCellAnchor>
    <xdr:from>
      <xdr:col>1</xdr:col>
      <xdr:colOff>16565</xdr:colOff>
      <xdr:row>8</xdr:row>
      <xdr:rowOff>14080</xdr:rowOff>
    </xdr:from>
    <xdr:to>
      <xdr:col>7</xdr:col>
      <xdr:colOff>546652</xdr:colOff>
      <xdr:row>17</xdr:row>
      <xdr:rowOff>38928</xdr:rowOff>
    </xdr:to>
    <xdr:sp macro="" textlink="">
      <xdr:nvSpPr>
        <xdr:cNvPr id="4" name="四角形吹き出し 18">
          <a:extLst>
            <a:ext uri="{FF2B5EF4-FFF2-40B4-BE49-F238E27FC236}">
              <a16:creationId xmlns:a16="http://schemas.microsoft.com/office/drawing/2014/main" id="{AA18FD3A-AE57-4766-8489-EAC9CCD61003}"/>
            </a:ext>
          </a:extLst>
        </xdr:cNvPr>
        <xdr:cNvSpPr/>
      </xdr:nvSpPr>
      <xdr:spPr>
        <a:xfrm>
          <a:off x="702365" y="1480930"/>
          <a:ext cx="4644887" cy="1605998"/>
        </a:xfrm>
        <a:prstGeom prst="wedgeRectCallout">
          <a:avLst>
            <a:gd name="adj1" fmla="val 67634"/>
            <a:gd name="adj2" fmla="val -23915"/>
          </a:avLst>
        </a:prstGeom>
        <a:solidFill>
          <a:schemeClr val="accent4">
            <a:alpha val="30000"/>
          </a:schemeClr>
        </a:solidFill>
        <a:ln w="9525">
          <a:solidFill>
            <a:schemeClr val="bg1">
              <a:lumMod val="50000"/>
            </a:schemeClr>
          </a:solidFill>
          <a:prstDash val="sysDot"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638175</xdr:colOff>
      <xdr:row>4</xdr:row>
      <xdr:rowOff>134083</xdr:rowOff>
    </xdr:from>
    <xdr:to>
      <xdr:col>7</xdr:col>
      <xdr:colOff>581025</xdr:colOff>
      <xdr:row>6</xdr:row>
      <xdr:rowOff>4395</xdr:rowOff>
    </xdr:to>
    <xdr:sp macro="" textlink="$K$5">
      <xdr:nvSpPr>
        <xdr:cNvPr id="5" name="テキスト ボックス 4">
          <a:extLst>
            <a:ext uri="{FF2B5EF4-FFF2-40B4-BE49-F238E27FC236}">
              <a16:creationId xmlns:a16="http://schemas.microsoft.com/office/drawing/2014/main" id="{BE8E76C1-FF33-4E6E-83E5-DEE7EE1A1C25}"/>
            </a:ext>
          </a:extLst>
        </xdr:cNvPr>
        <xdr:cNvSpPr txBox="1"/>
      </xdr:nvSpPr>
      <xdr:spPr>
        <a:xfrm>
          <a:off x="638175" y="905608"/>
          <a:ext cx="4743450" cy="241787"/>
        </a:xfrm>
        <a:prstGeom prst="rect">
          <a:avLst/>
        </a:prstGeom>
        <a:solidFill>
          <a:schemeClr val="bg1"/>
        </a:solidFill>
        <a:ln w="12700" cmpd="sng">
          <a:solidFill>
            <a:schemeClr val="accent2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F75B88FD-D627-44B1-88E0-BC985BC4FFE4}" type="TxLink">
            <a:rPr kumimoji="1" lang="ja-JP" altLang="en-US" sz="800" b="1" i="0" u="none" strike="noStrike">
              <a:solidFill>
                <a:srgbClr val="000000"/>
              </a:solidFill>
              <a:latin typeface="游ゴシック"/>
              <a:ea typeface="游ゴシック"/>
            </a:rPr>
            <a:pPr algn="ctr"/>
            <a:t>必ず開封して、中身をご確認ください。</a:t>
          </a:fld>
          <a:endParaRPr kumimoji="1" lang="ja-JP" altLang="en-US" sz="1600" b="1"/>
        </a:p>
      </xdr:txBody>
    </xdr:sp>
    <xdr:clientData/>
  </xdr:twoCellAnchor>
  <xdr:twoCellAnchor>
    <xdr:from>
      <xdr:col>9</xdr:col>
      <xdr:colOff>14286</xdr:colOff>
      <xdr:row>11</xdr:row>
      <xdr:rowOff>4764</xdr:rowOff>
    </xdr:from>
    <xdr:to>
      <xdr:col>13</xdr:col>
      <xdr:colOff>666751</xdr:colOff>
      <xdr:row>14</xdr:row>
      <xdr:rowOff>85725</xdr:rowOff>
    </xdr:to>
    <xdr:sp macro="" textlink="">
      <xdr:nvSpPr>
        <xdr:cNvPr id="6" name="ホームベース 24">
          <a:extLst>
            <a:ext uri="{FF2B5EF4-FFF2-40B4-BE49-F238E27FC236}">
              <a16:creationId xmlns:a16="http://schemas.microsoft.com/office/drawing/2014/main" id="{A8892F33-F0A2-442D-848D-190591F3B49A}"/>
            </a:ext>
          </a:extLst>
        </xdr:cNvPr>
        <xdr:cNvSpPr/>
      </xdr:nvSpPr>
      <xdr:spPr>
        <a:xfrm rot="5400000">
          <a:off x="7720013" y="490537"/>
          <a:ext cx="595311" cy="3662365"/>
        </a:xfrm>
        <a:prstGeom prst="homePlate">
          <a:avLst>
            <a:gd name="adj" fmla="val 35263"/>
          </a:avLst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t"/>
        <a:lstStyle/>
        <a:p>
          <a:pPr algn="ctr"/>
          <a:r>
            <a:rPr kumimoji="1" lang="ja-JP" altLang="en-US" sz="1000" b="1">
              <a:solidFill>
                <a:sysClr val="windowText" lastClr="000000"/>
              </a:solidFill>
              <a:latin typeface="+mn-ea"/>
              <a:ea typeface="+mn-ea"/>
            </a:rPr>
            <a:t>①情報を入れる場合は以下へ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nsya_sv_02\data\&#12503;&#12525;&#12472;&#12455;&#12463;&#12488;\73&#26399;&#12503;&#12525;&#12472;&#12455;&#12463;&#12488;&#31649;&#29702;\01_&#24341;&#21463;\&#29983;&#29987;&#26412;&#37096;\73-S2\S2-05%20&#21046;&#20316;&#29872;&#22659;&#28310;&#20633;&#65288;&#28165;&#27700;&#65289;\&#25104;&#26524;&#29289;\&#23553;&#31570;\&#23553;&#31570;&#21407;&#31295;&#20837;&#21147;&#12471;&#12540;&#1248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72.16.101.11/fcaintr/email/&#12487;&#12540;&#12479;&#12471;&#12540;&#12488;&#12469;&#12531;&#12503;&#1252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ns_server\HNS_PUBLIC\&#65308;&#65331;&#65297;&#65310;\&#20849;&#26628;&#28779;&#28797;\&#21407;&#32025;\&#24115;&#31080;&#12524;&#12452;&#12450;&#12454;&#12488;9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60pc_c139\&#21512;&#20341;\&#30007;&#40575;&#24066;&#21454;&#32013;\&#30007;&#40575;&#24066;&#21454;&#32013;&#31227;&#34892;&#20181;&#2709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SYS\ISIDA\&#35211;&#31309;\&#20171;&#35703;9804\&#35211;&#31309;&#30330;&#3489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60pcs001\&#23665;&#65331;&#65298;\&#21407;&#32025;\WIN95\&#21407;&#3202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HO08\&#20849;&#26377;&#12501;&#12457;&#12523;&#12480;\WINDOWS\Temporary%20Internet%20Files\Content.IE5\072349A1\&#12487;&#12540;&#12479;&#12471;&#12540;&#12488;&#12469;&#12531;&#12503;&#1252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40pc121\&#38306;&#35199;\@&#26032;&#23621;&#27996;&#24066;\&#12467;&#12540;&#12489;&#22793;&#25563;&#34920;\&#26032;\&#20303;&#25152;&#22823;&#23383;&#12467;&#12540;&#124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s\work1\DOCUME~1\d188133\LOCALS~1\Temp\C.Lotus.Notes.Data\~018058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01\disk\Documents%20and%20Settings\banjyou\Local%20Settings\Temporary%20Internet%20Files\Content.IE5\0PEVOPIR\&#21512;&#20341;&#38306;&#36899;&#36039;&#26009;\&#31070;&#30707;&#37089;&#38306;&#36899;\&#31070;&#30707;&#39640;&#21407;&#30010;&#21512;&#20341;&#21839;&#38988;&#28857;&#31649;&#29702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おもて面"/>
      <sheetName val="うら面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地勢と面積、沿革 "/>
      <sheetName val="人口・世帯の推移（1）"/>
      <sheetName val="人口・世帯の推移（2） "/>
      <sheetName val="人口・世帯の推移（3） "/>
      <sheetName val="人口の動態"/>
      <sheetName val="流入・流出人口（1）"/>
      <sheetName val="流入・流出人口（2）"/>
      <sheetName val="年齢別人口（1）"/>
      <sheetName val="年齢別人口（2）"/>
      <sheetName val="就業者人口"/>
      <sheetName val="キャッチフレーズ等"/>
      <sheetName val="主要事業"/>
      <sheetName val="政策課題・重要課題"/>
      <sheetName val="シンボル"/>
      <sheetName val="計画の名称～目標人口"/>
      <sheetName val="計画の構成～計画の内容"/>
      <sheetName val="計画の体系"/>
      <sheetName val="行革大綱"/>
      <sheetName val="行革実施計画"/>
      <sheetName val="計画５"/>
      <sheetName val="主要ストック水準（1）"/>
      <sheetName val="主要ストック水準（2）"/>
      <sheetName val="主要ストック水準（3）"/>
      <sheetName val="主要ストック水準（4）"/>
      <sheetName val="主要ストック水準（5）"/>
      <sheetName val="主要ストック水準（6）"/>
      <sheetName val="主要ストック水準（7）"/>
      <sheetName val="主要ストック水準（8）"/>
      <sheetName val="主要ストック水準（9）-1"/>
      <sheetName val="主要ストック水準（9）-2"/>
      <sheetName val="主要ストック水準（10）"/>
      <sheetName val="主要ストック水準（11）"/>
      <sheetName val="主要ストック水準（12）"/>
      <sheetName val="主要ストック水準（13）"/>
      <sheetName val="主要ストック水準（14）"/>
      <sheetName val="主要ストック水準（15）-1"/>
      <sheetName val="主要ストック水準（15）-2"/>
      <sheetName val="主要ストック水準（16）"/>
      <sheetName val="主要ストック水準（17）"/>
      <sheetName val="主要ストック水準（18）"/>
      <sheetName val="主要ストック水準（19）"/>
      <sheetName val="主要ストック水準（20）"/>
      <sheetName val="郵便局数"/>
      <sheetName val="警察署、派出所、交番、駐在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2"/>
      <sheetName val="画面レイアウト"/>
      <sheetName val="WORK1"/>
      <sheetName val="帳票レイアウト95"/>
      <sheetName val="Sheet1"/>
    </sheetNames>
    <definedNames>
      <definedName name="CLS"/>
      <definedName name="HENSHU"/>
      <definedName name="WRITEPROC"/>
    </definedNames>
    <sheetDataSet>
      <sheetData sheetId="0"/>
      <sheetData sheetId="1"/>
      <sheetData sheetId="2"/>
      <sheetData sheetId="3" refreshError="1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_JS収納マスタ"/>
      <sheetName val="T_JS収納マスタ内訳"/>
      <sheetName val="T_JS納付履歴"/>
      <sheetName val="T_JS還付済履歴"/>
      <sheetName val="T_JS還付発生履歴"/>
      <sheetName val="T_JS還付末番管理"/>
      <sheetName val="T_JS更正履歴"/>
      <sheetName val="表紙"/>
      <sheetName val="概要"/>
      <sheetName val="テーブル関連図"/>
      <sheetName val="変更履歴"/>
      <sheetName val="軽自車両マスタ"/>
      <sheetName val="軽自賦課マスタ"/>
      <sheetName val="車種コード"/>
      <sheetName val="異動事由コード"/>
      <sheetName val="更正事由コード"/>
      <sheetName val="課税コード"/>
      <sheetName val="標識番号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総括表"/>
      <sheetName val="ﾊｰﾄﾞ構成"/>
      <sheetName val="作業内容"/>
      <sheetName val="工程"/>
      <sheetName val="原価"/>
      <sheetName val="基準表"/>
      <sheetName val="取纏書"/>
      <sheetName val="原価書"/>
      <sheetName val="工数内訳"/>
      <sheetName val="作業項目"/>
      <sheetName val="Sheet2"/>
      <sheetName val="Sheet3"/>
      <sheetName val="見積発行"/>
      <sheetName val="見積依頼書"/>
      <sheetName val="見積詳細"/>
      <sheetName val="ハード費詳細(本部店舗同一)"/>
      <sheetName val="見積取纏書(導入)"/>
      <sheetName val="見積原価計画書(導入)"/>
      <sheetName val="Sheet1"/>
    </sheetNames>
    <definedNames>
      <definedName name="genk_app" refersTo="#REF!"/>
      <definedName name="genk_hard" refersTo="#REF!"/>
      <definedName name="main_menu" refersTo="#REF!"/>
      <definedName name="open_見積条件" refersTo="#REF!"/>
      <definedName name="open_原価書" refersTo="#REF!"/>
      <definedName name="open_取纏書" refersTo="#REF!"/>
      <definedName name="std" refersTo="#REF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原紙"/>
      <sheetName val="Sheet1"/>
    </sheetNames>
    <definedNames>
      <definedName name="MENU"/>
    </definedNames>
    <sheetDataSet>
      <sheetData sheetId="0" refreshError="1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地勢と面積、沿革 "/>
      <sheetName val="人口・世帯の推移（1）"/>
      <sheetName val="人口・世帯の推移（2） "/>
      <sheetName val="人口・世帯の推移（3） "/>
      <sheetName val="人口の動態"/>
      <sheetName val="流入・流出人口（1）"/>
      <sheetName val="流入・流出人口（2）"/>
      <sheetName val="年齢別人口（1）"/>
      <sheetName val="年齢別人口（2）"/>
      <sheetName val="就業者人口"/>
      <sheetName val="キャッチフレーズ等"/>
      <sheetName val="主要事業"/>
      <sheetName val="政策課題・重要課題"/>
      <sheetName val="シンボル"/>
      <sheetName val="計画の名称～目標人口"/>
      <sheetName val="計画の構成～計画の内容"/>
      <sheetName val="計画の体系"/>
      <sheetName val="行革大綱"/>
      <sheetName val="行革実施計画"/>
      <sheetName val="計画５"/>
      <sheetName val="主要ストック水準（1）"/>
      <sheetName val="主要ストック水準（2）"/>
      <sheetName val="主要ストック水準（3）"/>
      <sheetName val="主要ストック水準（4）"/>
      <sheetName val="主要ストック水準（5）"/>
      <sheetName val="主要ストック水準（6）"/>
      <sheetName val="主要ストック水準（7）"/>
      <sheetName val="主要ストック水準（8）"/>
      <sheetName val="主要ストック水準（9）-1"/>
      <sheetName val="主要ストック水準（9）-2"/>
      <sheetName val="主要ストック水準（10）"/>
      <sheetName val="主要ストック水準（11）"/>
      <sheetName val="主要ストック水準（12）"/>
      <sheetName val="主要ストック水準（13）"/>
      <sheetName val="主要ストック水準（14）"/>
      <sheetName val="主要ストック水準（15）-1"/>
      <sheetName val="主要ストック水準（15）-2"/>
      <sheetName val="主要ストック水準（16）"/>
      <sheetName val="主要ストック水準（17）"/>
      <sheetName val="主要ストック水準（18）"/>
      <sheetName val="主要ストック水準（19）"/>
      <sheetName val="主要ストック水準（20）"/>
      <sheetName val="郵便局数"/>
      <sheetName val="警察署、派出所、交番、駐在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現行システム)住所大字"/>
      <sheetName val="(LASDEC)住所大字"/>
      <sheetName val="住所コード＿変換表"/>
      <sheetName val="住所_行政区_学校区_投票区"/>
    </sheetNames>
    <sheetDataSet>
      <sheetData sheetId="0" refreshError="1"/>
      <sheetData sheetId="1">
        <row r="3">
          <cell r="A3" t="str">
            <v>大字コード</v>
          </cell>
          <cell r="B3" t="str">
            <v>字コード</v>
          </cell>
          <cell r="C3" t="str">
            <v>大字名漢字</v>
          </cell>
          <cell r="D3" t="str">
            <v>大字名かな</v>
          </cell>
          <cell r="E3" t="str">
            <v>字名漢字</v>
          </cell>
          <cell r="F3" t="str">
            <v>字名かな</v>
          </cell>
          <cell r="G3" t="str">
            <v>郵便番号</v>
          </cell>
        </row>
        <row r="4">
          <cell r="A4" t="str">
            <v>001</v>
          </cell>
          <cell r="B4" t="str">
            <v>000</v>
          </cell>
          <cell r="C4" t="str">
            <v>阿島</v>
          </cell>
          <cell r="D4" t="str">
            <v>ｱｼﾏ</v>
          </cell>
          <cell r="G4" t="str">
            <v>7920896</v>
          </cell>
        </row>
        <row r="5">
          <cell r="A5" t="str">
            <v>002</v>
          </cell>
          <cell r="B5" t="str">
            <v>000</v>
          </cell>
          <cell r="C5" t="str">
            <v>阿島乙</v>
          </cell>
          <cell r="D5" t="str">
            <v>ｱｼﾏ ｵﾂ</v>
          </cell>
          <cell r="G5" t="str">
            <v>7920897</v>
          </cell>
        </row>
        <row r="6">
          <cell r="A6" t="str">
            <v>003</v>
          </cell>
          <cell r="B6" t="str">
            <v>000</v>
          </cell>
          <cell r="C6" t="str">
            <v>泉池町</v>
          </cell>
          <cell r="D6" t="str">
            <v>ｲｽﾞﾐｲｹﾁﾖｳ</v>
          </cell>
          <cell r="G6" t="str">
            <v>7920013</v>
          </cell>
        </row>
        <row r="7">
          <cell r="A7" t="str">
            <v>004</v>
          </cell>
          <cell r="B7" t="str">
            <v>000</v>
          </cell>
          <cell r="C7" t="str">
            <v>泉川</v>
          </cell>
          <cell r="D7" t="str">
            <v>ｲｽﾞﾐｶﾞﾜ</v>
          </cell>
          <cell r="G7" t="str">
            <v>7920000</v>
          </cell>
        </row>
        <row r="8">
          <cell r="A8" t="str">
            <v>005</v>
          </cell>
          <cell r="B8" t="str">
            <v>000</v>
          </cell>
          <cell r="C8" t="str">
            <v>泉川乙</v>
          </cell>
          <cell r="D8" t="str">
            <v>ｲｽﾞﾐｶﾞﾜ ｵﾂ</v>
          </cell>
        </row>
        <row r="9">
          <cell r="A9" t="str">
            <v>006</v>
          </cell>
          <cell r="B9" t="str">
            <v>000</v>
          </cell>
          <cell r="C9" t="str">
            <v>泉宮町</v>
          </cell>
          <cell r="D9" t="str">
            <v>ｲｽﾞﾐﾐﾔﾁﾖｳ</v>
          </cell>
          <cell r="G9" t="str">
            <v>7920021</v>
          </cell>
        </row>
        <row r="10">
          <cell r="A10" t="str">
            <v>007</v>
          </cell>
          <cell r="B10" t="str">
            <v>000</v>
          </cell>
          <cell r="C10" t="str">
            <v>磯浦町</v>
          </cell>
          <cell r="D10" t="str">
            <v>ｲｿｳﾗﾁﾖｳ</v>
          </cell>
          <cell r="G10" t="str">
            <v>7920002</v>
          </cell>
        </row>
        <row r="11">
          <cell r="A11" t="str">
            <v>008</v>
          </cell>
          <cell r="B11" t="str">
            <v>001</v>
          </cell>
          <cell r="C11" t="str">
            <v>一宮町</v>
          </cell>
          <cell r="D11" t="str">
            <v>ｲﾂｸﾁﾖｳ</v>
          </cell>
          <cell r="E11" t="str">
            <v>１丁目</v>
          </cell>
          <cell r="F11" t="str">
            <v>1-</v>
          </cell>
          <cell r="G11" t="str">
            <v>7920025</v>
          </cell>
        </row>
        <row r="12">
          <cell r="A12" t="str">
            <v>008</v>
          </cell>
          <cell r="B12" t="str">
            <v>002</v>
          </cell>
          <cell r="C12" t="str">
            <v>一宮町</v>
          </cell>
          <cell r="D12" t="str">
            <v>ｲﾂｸﾁﾖｳ</v>
          </cell>
          <cell r="E12" t="str">
            <v>２丁目</v>
          </cell>
          <cell r="F12" t="str">
            <v>2-</v>
          </cell>
          <cell r="G12" t="str">
            <v>7920025</v>
          </cell>
        </row>
        <row r="13">
          <cell r="A13" t="str">
            <v>009</v>
          </cell>
          <cell r="B13" t="str">
            <v>001</v>
          </cell>
          <cell r="C13" t="str">
            <v>宇高町</v>
          </cell>
          <cell r="D13" t="str">
            <v>ｳﾀﾞｶﾁﾖｳ</v>
          </cell>
          <cell r="E13" t="str">
            <v>１丁目</v>
          </cell>
          <cell r="F13" t="str">
            <v>1-</v>
          </cell>
          <cell r="G13" t="str">
            <v>7920866</v>
          </cell>
        </row>
        <row r="14">
          <cell r="A14" t="str">
            <v>009</v>
          </cell>
          <cell r="B14" t="str">
            <v>002</v>
          </cell>
          <cell r="C14" t="str">
            <v>宇高町</v>
          </cell>
          <cell r="D14" t="str">
            <v>ｳﾀﾞｶﾁﾖｳ</v>
          </cell>
          <cell r="E14" t="str">
            <v>２丁目</v>
          </cell>
          <cell r="F14" t="str">
            <v>2-</v>
          </cell>
          <cell r="G14" t="str">
            <v>7920866</v>
          </cell>
        </row>
        <row r="15">
          <cell r="A15" t="str">
            <v>009</v>
          </cell>
          <cell r="B15" t="str">
            <v>003</v>
          </cell>
          <cell r="C15" t="str">
            <v>宇高町</v>
          </cell>
          <cell r="D15" t="str">
            <v>ｳﾀﾞｶﾁﾖｳ</v>
          </cell>
          <cell r="E15" t="str">
            <v>３丁目</v>
          </cell>
          <cell r="F15" t="str">
            <v>3-</v>
          </cell>
          <cell r="G15" t="str">
            <v>7920866</v>
          </cell>
        </row>
        <row r="16">
          <cell r="A16" t="str">
            <v>009</v>
          </cell>
          <cell r="B16" t="str">
            <v>004</v>
          </cell>
          <cell r="C16" t="str">
            <v>宇高町</v>
          </cell>
          <cell r="D16" t="str">
            <v>ｳﾀﾞｶﾁﾖｳ</v>
          </cell>
          <cell r="E16" t="str">
            <v>４丁目</v>
          </cell>
          <cell r="F16" t="str">
            <v>4-</v>
          </cell>
          <cell r="G16" t="str">
            <v>7920866</v>
          </cell>
        </row>
        <row r="17">
          <cell r="A17" t="str">
            <v>009</v>
          </cell>
          <cell r="B17" t="str">
            <v>005</v>
          </cell>
          <cell r="C17" t="str">
            <v>宇高町</v>
          </cell>
          <cell r="D17" t="str">
            <v>ｳﾀﾞｶﾁﾖｳ</v>
          </cell>
          <cell r="E17" t="str">
            <v>５丁目</v>
          </cell>
          <cell r="F17" t="str">
            <v>5-</v>
          </cell>
          <cell r="G17" t="str">
            <v>7920866</v>
          </cell>
        </row>
        <row r="18">
          <cell r="A18" t="str">
            <v>010</v>
          </cell>
          <cell r="B18" t="str">
            <v>001</v>
          </cell>
          <cell r="C18" t="str">
            <v>上原</v>
          </cell>
          <cell r="D18" t="str">
            <v>ｳﾜﾊﾞﾗ</v>
          </cell>
          <cell r="E18" t="str">
            <v>１丁目</v>
          </cell>
          <cell r="F18" t="str">
            <v>1-</v>
          </cell>
          <cell r="G18" t="str">
            <v>7920046</v>
          </cell>
        </row>
        <row r="19">
          <cell r="A19" t="str">
            <v>010</v>
          </cell>
          <cell r="B19" t="str">
            <v>002</v>
          </cell>
          <cell r="C19" t="str">
            <v>上原</v>
          </cell>
          <cell r="D19" t="str">
            <v>ｳﾜﾊﾞﾗ</v>
          </cell>
          <cell r="E19" t="str">
            <v>２丁目</v>
          </cell>
          <cell r="F19" t="str">
            <v>2-</v>
          </cell>
          <cell r="G19" t="str">
            <v>7920046</v>
          </cell>
        </row>
        <row r="20">
          <cell r="A20" t="str">
            <v>010</v>
          </cell>
          <cell r="B20" t="str">
            <v>003</v>
          </cell>
          <cell r="C20" t="str">
            <v>上原</v>
          </cell>
          <cell r="D20" t="str">
            <v>ｳﾜﾊﾞﾗ</v>
          </cell>
          <cell r="E20" t="str">
            <v>３丁目</v>
          </cell>
          <cell r="F20" t="str">
            <v>3-</v>
          </cell>
          <cell r="G20" t="str">
            <v>7920046</v>
          </cell>
        </row>
        <row r="21">
          <cell r="A21" t="str">
            <v>010</v>
          </cell>
          <cell r="B21" t="str">
            <v>004</v>
          </cell>
          <cell r="C21" t="str">
            <v>上原</v>
          </cell>
          <cell r="D21" t="str">
            <v>ｳﾜﾊﾞﾗ</v>
          </cell>
          <cell r="E21" t="str">
            <v>４丁目</v>
          </cell>
          <cell r="F21" t="str">
            <v>4-</v>
          </cell>
          <cell r="G21" t="str">
            <v>7920046</v>
          </cell>
        </row>
        <row r="22">
          <cell r="A22" t="str">
            <v>011</v>
          </cell>
          <cell r="B22" t="str">
            <v>000</v>
          </cell>
          <cell r="C22" t="str">
            <v>江口町</v>
          </cell>
          <cell r="D22" t="str">
            <v>ｴｸﾞﾁﾁﾖｳ</v>
          </cell>
          <cell r="G22" t="str">
            <v>7920005</v>
          </cell>
        </row>
        <row r="23">
          <cell r="A23" t="str">
            <v>012</v>
          </cell>
          <cell r="B23" t="str">
            <v>000</v>
          </cell>
          <cell r="C23" t="str">
            <v>王子町</v>
          </cell>
          <cell r="D23" t="str">
            <v>ｵｳｼﾞﾁﾖｳ</v>
          </cell>
          <cell r="G23" t="str">
            <v>7920008</v>
          </cell>
        </row>
        <row r="24">
          <cell r="A24" t="str">
            <v>013</v>
          </cell>
          <cell r="B24" t="str">
            <v>000</v>
          </cell>
          <cell r="C24" t="str">
            <v>大江町</v>
          </cell>
          <cell r="D24" t="str">
            <v>ｵｵｴﾁﾖｳ</v>
          </cell>
          <cell r="G24" t="str">
            <v>7920015</v>
          </cell>
        </row>
        <row r="25">
          <cell r="A25" t="str">
            <v>014</v>
          </cell>
          <cell r="B25" t="str">
            <v>000</v>
          </cell>
          <cell r="C25" t="str">
            <v>大島</v>
          </cell>
          <cell r="D25" t="str">
            <v>ｵｵｼﾏ</v>
          </cell>
          <cell r="G25" t="str">
            <v>7920891</v>
          </cell>
        </row>
        <row r="26">
          <cell r="A26" t="str">
            <v>015</v>
          </cell>
          <cell r="B26" t="str">
            <v>000</v>
          </cell>
          <cell r="C26" t="str">
            <v>大生院</v>
          </cell>
          <cell r="D26" t="str">
            <v>ｵｵｼﾞﾖｳｲﾝ</v>
          </cell>
          <cell r="G26" t="str">
            <v>7920060</v>
          </cell>
        </row>
        <row r="27">
          <cell r="A27" t="str">
            <v>016</v>
          </cell>
          <cell r="B27" t="str">
            <v>000</v>
          </cell>
          <cell r="C27" t="str">
            <v>御蔵町</v>
          </cell>
          <cell r="D27" t="str">
            <v>ｵｸﾗﾁﾖｳ</v>
          </cell>
          <cell r="G27" t="str">
            <v>7920047</v>
          </cell>
        </row>
        <row r="28">
          <cell r="A28" t="str">
            <v>017</v>
          </cell>
          <cell r="B28" t="str">
            <v>000</v>
          </cell>
          <cell r="C28" t="str">
            <v>落神町</v>
          </cell>
          <cell r="D28" t="str">
            <v>ｵﾁｶﾞﾐﾁﾖｳ</v>
          </cell>
          <cell r="G28" t="str">
            <v>7920883</v>
          </cell>
        </row>
        <row r="29">
          <cell r="A29" t="str">
            <v>018</v>
          </cell>
          <cell r="B29" t="str">
            <v>000</v>
          </cell>
          <cell r="C29" t="str">
            <v>上泉町</v>
          </cell>
          <cell r="D29" t="str">
            <v>ｶﾐｲｽﾞﾐﾁﾖｳ</v>
          </cell>
          <cell r="G29" t="str">
            <v>7920824</v>
          </cell>
        </row>
        <row r="30">
          <cell r="A30" t="str">
            <v>019</v>
          </cell>
          <cell r="B30" t="str">
            <v>001</v>
          </cell>
          <cell r="C30" t="str">
            <v>菊本町</v>
          </cell>
          <cell r="D30" t="str">
            <v>ｷｸﾓﾄﾁﾖｳ</v>
          </cell>
          <cell r="E30" t="str">
            <v>１丁目</v>
          </cell>
          <cell r="F30" t="str">
            <v>1-</v>
          </cell>
          <cell r="G30" t="str">
            <v>7920801</v>
          </cell>
        </row>
        <row r="31">
          <cell r="A31" t="str">
            <v>019</v>
          </cell>
          <cell r="B31" t="str">
            <v>002</v>
          </cell>
          <cell r="C31" t="str">
            <v>菊本町</v>
          </cell>
          <cell r="D31" t="str">
            <v>ｷｸﾓﾄﾁﾖｳ</v>
          </cell>
          <cell r="E31" t="str">
            <v>２丁目</v>
          </cell>
          <cell r="F31" t="str">
            <v>2-</v>
          </cell>
          <cell r="G31" t="str">
            <v>7920801</v>
          </cell>
        </row>
        <row r="32">
          <cell r="A32" t="str">
            <v>020</v>
          </cell>
          <cell r="B32" t="str">
            <v>001</v>
          </cell>
          <cell r="C32" t="str">
            <v>喜光地町</v>
          </cell>
          <cell r="D32" t="str">
            <v>ｷｺｳｼﾞﾁﾖｳ</v>
          </cell>
          <cell r="E32" t="str">
            <v>１丁目</v>
          </cell>
          <cell r="F32" t="str">
            <v>1-</v>
          </cell>
          <cell r="G32" t="str">
            <v>7920826</v>
          </cell>
        </row>
        <row r="33">
          <cell r="A33" t="str">
            <v>020</v>
          </cell>
          <cell r="B33" t="str">
            <v>002</v>
          </cell>
          <cell r="C33" t="str">
            <v>喜光地町</v>
          </cell>
          <cell r="D33" t="str">
            <v>ｷｺｳｼﾞﾁﾖｳ</v>
          </cell>
          <cell r="E33" t="str">
            <v>２丁目</v>
          </cell>
          <cell r="F33" t="str">
            <v>2-</v>
          </cell>
          <cell r="G33" t="str">
            <v>7920826</v>
          </cell>
        </row>
        <row r="34">
          <cell r="A34" t="str">
            <v>021</v>
          </cell>
          <cell r="B34" t="str">
            <v>001</v>
          </cell>
          <cell r="C34" t="str">
            <v>岸の上町</v>
          </cell>
          <cell r="D34" t="str">
            <v>ｷｼﾉｳｴﾁﾖｳ</v>
          </cell>
          <cell r="E34" t="str">
            <v>１丁目</v>
          </cell>
          <cell r="F34" t="str">
            <v>1-</v>
          </cell>
          <cell r="G34" t="str">
            <v>7920815</v>
          </cell>
        </row>
        <row r="35">
          <cell r="A35" t="str">
            <v>021</v>
          </cell>
          <cell r="B35" t="str">
            <v>002</v>
          </cell>
          <cell r="C35" t="str">
            <v>岸の上町</v>
          </cell>
          <cell r="D35" t="str">
            <v>ｷｼﾉｳｴﾁﾖｳ</v>
          </cell>
          <cell r="E35" t="str">
            <v>２丁目</v>
          </cell>
          <cell r="F35" t="str">
            <v>2-</v>
          </cell>
          <cell r="G35" t="str">
            <v>7920815</v>
          </cell>
        </row>
        <row r="36">
          <cell r="A36" t="str">
            <v>022</v>
          </cell>
          <cell r="B36" t="str">
            <v>001</v>
          </cell>
          <cell r="C36" t="str">
            <v>北内町</v>
          </cell>
          <cell r="D36" t="str">
            <v>ｷﾀｳﾁﾁﾖｳ</v>
          </cell>
          <cell r="E36" t="str">
            <v>１丁目</v>
          </cell>
          <cell r="F36" t="str">
            <v>1-</v>
          </cell>
          <cell r="G36" t="str">
            <v>7920842</v>
          </cell>
        </row>
        <row r="37">
          <cell r="A37" t="str">
            <v>022</v>
          </cell>
          <cell r="B37" t="str">
            <v>002</v>
          </cell>
          <cell r="C37" t="str">
            <v>北内町</v>
          </cell>
          <cell r="D37" t="str">
            <v>ｷﾀｳﾁﾁﾖｳ</v>
          </cell>
          <cell r="E37" t="str">
            <v>２丁目</v>
          </cell>
          <cell r="F37" t="str">
            <v>2-</v>
          </cell>
          <cell r="G37" t="str">
            <v>7920842</v>
          </cell>
        </row>
        <row r="38">
          <cell r="A38" t="str">
            <v>022</v>
          </cell>
          <cell r="B38" t="str">
            <v>003</v>
          </cell>
          <cell r="C38" t="str">
            <v>北内町</v>
          </cell>
          <cell r="D38" t="str">
            <v>ｷﾀｳﾁﾁﾖｳ</v>
          </cell>
          <cell r="E38" t="str">
            <v>３丁目</v>
          </cell>
          <cell r="F38" t="str">
            <v>3-</v>
          </cell>
          <cell r="G38" t="str">
            <v>7920842</v>
          </cell>
        </row>
        <row r="39">
          <cell r="A39" t="str">
            <v>022</v>
          </cell>
          <cell r="B39" t="str">
            <v>004</v>
          </cell>
          <cell r="C39" t="str">
            <v>北内町</v>
          </cell>
          <cell r="D39" t="str">
            <v>ｷﾀｳﾁﾁﾖｳ</v>
          </cell>
          <cell r="E39" t="str">
            <v>４丁目</v>
          </cell>
          <cell r="F39" t="str">
            <v>4-</v>
          </cell>
          <cell r="G39" t="str">
            <v>7920842</v>
          </cell>
        </row>
        <row r="40">
          <cell r="A40" t="str">
            <v>023</v>
          </cell>
          <cell r="B40" t="str">
            <v>000</v>
          </cell>
          <cell r="C40" t="str">
            <v>北新町</v>
          </cell>
          <cell r="D40" t="str">
            <v>ｷﾀｼﾝﾏﾁ</v>
          </cell>
          <cell r="G40" t="str">
            <v>7920004</v>
          </cell>
        </row>
        <row r="41">
          <cell r="A41" t="str">
            <v>024</v>
          </cell>
          <cell r="B41" t="str">
            <v>000</v>
          </cell>
          <cell r="C41" t="str">
            <v>清住町</v>
          </cell>
          <cell r="D41" t="str">
            <v>ｷﾖｽﾞﾐﾁﾖｳ</v>
          </cell>
          <cell r="G41" t="str">
            <v>7920885</v>
          </cell>
        </row>
        <row r="42">
          <cell r="A42" t="str">
            <v>025</v>
          </cell>
          <cell r="B42" t="str">
            <v>001</v>
          </cell>
          <cell r="C42" t="str">
            <v>久保田町</v>
          </cell>
          <cell r="D42" t="str">
            <v>ｸﾎﾞﾀﾁﾖｳ</v>
          </cell>
          <cell r="E42" t="str">
            <v>１丁目</v>
          </cell>
          <cell r="F42" t="str">
            <v>1-</v>
          </cell>
          <cell r="G42" t="str">
            <v>7920026</v>
          </cell>
        </row>
        <row r="43">
          <cell r="A43" t="str">
            <v>025</v>
          </cell>
          <cell r="B43" t="str">
            <v>002</v>
          </cell>
          <cell r="C43" t="str">
            <v>久保田町</v>
          </cell>
          <cell r="D43" t="str">
            <v>ｸﾎﾞﾀﾁﾖｳ</v>
          </cell>
          <cell r="E43" t="str">
            <v>２丁目</v>
          </cell>
          <cell r="F43" t="str">
            <v>2-</v>
          </cell>
          <cell r="G43" t="str">
            <v>7920026</v>
          </cell>
        </row>
        <row r="44">
          <cell r="A44" t="str">
            <v>025</v>
          </cell>
          <cell r="B44" t="str">
            <v>003</v>
          </cell>
          <cell r="C44" t="str">
            <v>久保田町</v>
          </cell>
          <cell r="D44" t="str">
            <v>ｸﾎﾞﾀﾁﾖｳ</v>
          </cell>
          <cell r="E44" t="str">
            <v>３丁目</v>
          </cell>
          <cell r="F44" t="str">
            <v>3-</v>
          </cell>
          <cell r="G44" t="str">
            <v>7920026</v>
          </cell>
        </row>
        <row r="45">
          <cell r="A45" t="str">
            <v>026</v>
          </cell>
          <cell r="B45" t="str">
            <v>000</v>
          </cell>
          <cell r="C45" t="str">
            <v>黒島</v>
          </cell>
          <cell r="D45" t="str">
            <v>ｸﾛｼﾏ</v>
          </cell>
          <cell r="G45" t="str">
            <v>7920892</v>
          </cell>
        </row>
        <row r="46">
          <cell r="A46" t="str">
            <v>027</v>
          </cell>
          <cell r="B46" t="str">
            <v>001</v>
          </cell>
          <cell r="C46" t="str">
            <v>神郷</v>
          </cell>
          <cell r="D46" t="str">
            <v>ｺｳｻﾞﾄ</v>
          </cell>
          <cell r="E46" t="str">
            <v>１丁目</v>
          </cell>
          <cell r="F46" t="str">
            <v>1-</v>
          </cell>
          <cell r="G46" t="str">
            <v>7920884</v>
          </cell>
        </row>
        <row r="47">
          <cell r="A47" t="str">
            <v>027</v>
          </cell>
          <cell r="B47" t="str">
            <v>002</v>
          </cell>
          <cell r="C47" t="str">
            <v>神郷</v>
          </cell>
          <cell r="D47" t="str">
            <v>ｺｳｻﾞﾄ</v>
          </cell>
          <cell r="E47" t="str">
            <v>２丁目</v>
          </cell>
          <cell r="F47" t="str">
            <v>2-</v>
          </cell>
          <cell r="G47" t="str">
            <v>7920884</v>
          </cell>
        </row>
        <row r="48">
          <cell r="A48" t="str">
            <v>028</v>
          </cell>
          <cell r="B48" t="str">
            <v>000</v>
          </cell>
          <cell r="C48" t="str">
            <v>河内町</v>
          </cell>
          <cell r="D48" t="str">
            <v>ｺｳﾁﾁﾖｳ</v>
          </cell>
          <cell r="G48" t="str">
            <v>7920006</v>
          </cell>
        </row>
        <row r="49">
          <cell r="A49" t="str">
            <v>029</v>
          </cell>
          <cell r="B49" t="str">
            <v>000</v>
          </cell>
          <cell r="C49" t="str">
            <v>寿町</v>
          </cell>
          <cell r="D49" t="str">
            <v>ｺﾄﾌﾞｷﾁﾖｳ</v>
          </cell>
          <cell r="G49" t="str">
            <v>7920822</v>
          </cell>
        </row>
        <row r="50">
          <cell r="A50" t="str">
            <v>030</v>
          </cell>
          <cell r="B50" t="str">
            <v>000</v>
          </cell>
          <cell r="C50" t="str">
            <v>郷</v>
          </cell>
          <cell r="D50" t="str">
            <v>ｺﾞｳ</v>
          </cell>
          <cell r="G50" t="str">
            <v>7920894</v>
          </cell>
        </row>
        <row r="51">
          <cell r="A51" t="str">
            <v>030</v>
          </cell>
          <cell r="B51" t="str">
            <v>001</v>
          </cell>
          <cell r="C51" t="str">
            <v>郷</v>
          </cell>
          <cell r="D51" t="str">
            <v>ｺﾞｳ</v>
          </cell>
          <cell r="E51" t="str">
            <v>１丁目</v>
          </cell>
          <cell r="F51" t="str">
            <v>1-</v>
          </cell>
          <cell r="G51" t="str">
            <v>7920886</v>
          </cell>
        </row>
        <row r="52">
          <cell r="A52" t="str">
            <v>030</v>
          </cell>
          <cell r="B52" t="str">
            <v>002</v>
          </cell>
          <cell r="C52" t="str">
            <v>郷</v>
          </cell>
          <cell r="D52" t="str">
            <v>ｺﾞｳ</v>
          </cell>
          <cell r="E52" t="str">
            <v>２丁目</v>
          </cell>
          <cell r="F52" t="str">
            <v>2-</v>
          </cell>
          <cell r="G52" t="str">
            <v>7920886</v>
          </cell>
        </row>
        <row r="53">
          <cell r="A53" t="str">
            <v>030</v>
          </cell>
          <cell r="B53" t="str">
            <v>003</v>
          </cell>
          <cell r="C53" t="str">
            <v>郷</v>
          </cell>
          <cell r="D53" t="str">
            <v>ｺﾞｳ</v>
          </cell>
          <cell r="E53" t="str">
            <v>３丁目</v>
          </cell>
          <cell r="F53" t="str">
            <v>3-</v>
          </cell>
          <cell r="G53" t="str">
            <v>7920886</v>
          </cell>
        </row>
        <row r="54">
          <cell r="A54" t="str">
            <v>030</v>
          </cell>
          <cell r="B54" t="str">
            <v>004</v>
          </cell>
          <cell r="C54" t="str">
            <v>郷</v>
          </cell>
          <cell r="D54" t="str">
            <v>ｺﾞｳ</v>
          </cell>
          <cell r="E54" t="str">
            <v>４丁目</v>
          </cell>
          <cell r="F54" t="str">
            <v>4-</v>
          </cell>
          <cell r="G54" t="str">
            <v>7920886</v>
          </cell>
        </row>
        <row r="55">
          <cell r="A55" t="str">
            <v>030</v>
          </cell>
          <cell r="B55" t="str">
            <v>005</v>
          </cell>
          <cell r="C55" t="str">
            <v>郷</v>
          </cell>
          <cell r="D55" t="str">
            <v>ｺﾞｳ</v>
          </cell>
          <cell r="E55" t="str">
            <v>５丁目</v>
          </cell>
          <cell r="F55" t="str">
            <v>5-</v>
          </cell>
          <cell r="G55" t="str">
            <v>7920886</v>
          </cell>
        </row>
        <row r="56">
          <cell r="A56" t="str">
            <v>031</v>
          </cell>
          <cell r="B56" t="str">
            <v>000</v>
          </cell>
          <cell r="C56" t="str">
            <v>郷乙</v>
          </cell>
          <cell r="D56" t="str">
            <v>ｺﾞｳ ｵﾂ</v>
          </cell>
          <cell r="G56" t="str">
            <v>7920895</v>
          </cell>
        </row>
        <row r="57">
          <cell r="A57" t="str">
            <v>032</v>
          </cell>
          <cell r="B57" t="str">
            <v>001</v>
          </cell>
          <cell r="C57" t="str">
            <v>西連寺町</v>
          </cell>
          <cell r="D57" t="str">
            <v>ｻｲﾚﾝｼﾞﾁﾖｳ</v>
          </cell>
          <cell r="E57" t="str">
            <v>１丁目</v>
          </cell>
          <cell r="F57" t="str">
            <v>1-</v>
          </cell>
          <cell r="G57" t="str">
            <v>7920831</v>
          </cell>
        </row>
        <row r="58">
          <cell r="A58" t="str">
            <v>032</v>
          </cell>
          <cell r="B58" t="str">
            <v>002</v>
          </cell>
          <cell r="C58" t="str">
            <v>西連寺町</v>
          </cell>
          <cell r="D58" t="str">
            <v>ｻｲﾚﾝｼﾞﾁﾖｳ</v>
          </cell>
          <cell r="E58" t="str">
            <v>２丁目</v>
          </cell>
          <cell r="F58" t="str">
            <v>2-</v>
          </cell>
          <cell r="G58" t="str">
            <v>7920831</v>
          </cell>
        </row>
        <row r="59">
          <cell r="A59" t="str">
            <v>033</v>
          </cell>
          <cell r="B59" t="str">
            <v>001</v>
          </cell>
          <cell r="C59" t="str">
            <v>坂井町</v>
          </cell>
          <cell r="D59" t="str">
            <v>ｻｶｲﾁﾖｳ</v>
          </cell>
          <cell r="E59" t="str">
            <v>１丁目</v>
          </cell>
          <cell r="F59" t="str">
            <v>1-</v>
          </cell>
          <cell r="G59" t="str">
            <v>7920812</v>
          </cell>
        </row>
        <row r="60">
          <cell r="A60" t="str">
            <v>033</v>
          </cell>
          <cell r="B60" t="str">
            <v>002</v>
          </cell>
          <cell r="C60" t="str">
            <v>坂井町</v>
          </cell>
          <cell r="D60" t="str">
            <v>ｻｶｲﾁﾖｳ</v>
          </cell>
          <cell r="E60" t="str">
            <v>２丁目</v>
          </cell>
          <cell r="F60" t="str">
            <v>2-</v>
          </cell>
          <cell r="G60" t="str">
            <v>7920812</v>
          </cell>
        </row>
        <row r="61">
          <cell r="A61" t="str">
            <v>033</v>
          </cell>
          <cell r="B61" t="str">
            <v>003</v>
          </cell>
          <cell r="C61" t="str">
            <v>坂井町</v>
          </cell>
          <cell r="D61" t="str">
            <v>ｻｶｲﾁﾖｳ</v>
          </cell>
          <cell r="E61" t="str">
            <v>３丁目</v>
          </cell>
          <cell r="F61" t="str">
            <v>3-</v>
          </cell>
          <cell r="G61" t="str">
            <v>7920812</v>
          </cell>
        </row>
        <row r="62">
          <cell r="A62" t="str">
            <v>034</v>
          </cell>
          <cell r="B62" t="str">
            <v>000</v>
          </cell>
          <cell r="C62" t="str">
            <v>桜木町</v>
          </cell>
          <cell r="D62" t="str">
            <v>ｻｸﾗｷﾞﾁﾖｳ</v>
          </cell>
          <cell r="G62" t="str">
            <v>7920865</v>
          </cell>
        </row>
        <row r="63">
          <cell r="A63" t="str">
            <v>035</v>
          </cell>
          <cell r="B63" t="str">
            <v>001</v>
          </cell>
          <cell r="C63" t="str">
            <v>沢津町</v>
          </cell>
          <cell r="D63" t="str">
            <v>ｻﾜﾂﾞﾁﾖｳ</v>
          </cell>
          <cell r="E63" t="str">
            <v>１丁目</v>
          </cell>
          <cell r="F63" t="str">
            <v>1-</v>
          </cell>
          <cell r="G63" t="str">
            <v>7920862</v>
          </cell>
        </row>
        <row r="64">
          <cell r="A64" t="str">
            <v>035</v>
          </cell>
          <cell r="B64" t="str">
            <v>002</v>
          </cell>
          <cell r="C64" t="str">
            <v>沢津町</v>
          </cell>
          <cell r="D64" t="str">
            <v>ｻﾜﾂﾞﾁﾖｳ</v>
          </cell>
          <cell r="E64" t="str">
            <v>２丁目</v>
          </cell>
          <cell r="F64" t="str">
            <v>2-</v>
          </cell>
          <cell r="G64" t="str">
            <v>7920862</v>
          </cell>
        </row>
        <row r="65">
          <cell r="A65" t="str">
            <v>035</v>
          </cell>
          <cell r="B65" t="str">
            <v>003</v>
          </cell>
          <cell r="C65" t="str">
            <v>沢津町</v>
          </cell>
          <cell r="D65" t="str">
            <v>ｻﾜﾂﾞﾁﾖｳ</v>
          </cell>
          <cell r="E65" t="str">
            <v>３丁目</v>
          </cell>
          <cell r="F65" t="str">
            <v>3-</v>
          </cell>
          <cell r="G65" t="str">
            <v>7920862</v>
          </cell>
        </row>
        <row r="66">
          <cell r="A66" t="str">
            <v>036</v>
          </cell>
          <cell r="B66" t="str">
            <v>000</v>
          </cell>
          <cell r="C66" t="str">
            <v>繁本町</v>
          </cell>
          <cell r="D66" t="str">
            <v>ｼｹﾞﾓﾄﾁﾖｳ</v>
          </cell>
          <cell r="G66" t="str">
            <v>7920023</v>
          </cell>
        </row>
        <row r="67">
          <cell r="A67" t="str">
            <v>037</v>
          </cell>
          <cell r="B67" t="str">
            <v>001</v>
          </cell>
          <cell r="C67" t="str">
            <v>東雲町</v>
          </cell>
          <cell r="D67" t="str">
            <v>ｼﾉﾉﾒﾁﾖｳ</v>
          </cell>
          <cell r="E67" t="str">
            <v>１丁目</v>
          </cell>
          <cell r="F67" t="str">
            <v>1-</v>
          </cell>
          <cell r="G67" t="str">
            <v>7920864</v>
          </cell>
        </row>
        <row r="68">
          <cell r="A68" t="str">
            <v>037</v>
          </cell>
          <cell r="B68" t="str">
            <v>002</v>
          </cell>
          <cell r="C68" t="str">
            <v>東雲町</v>
          </cell>
          <cell r="D68" t="str">
            <v>ｼﾉﾉﾒﾁﾖｳ</v>
          </cell>
          <cell r="E68" t="str">
            <v>２丁目</v>
          </cell>
          <cell r="F68" t="str">
            <v>2-</v>
          </cell>
          <cell r="G68" t="str">
            <v>7920864</v>
          </cell>
        </row>
        <row r="69">
          <cell r="A69" t="str">
            <v>037</v>
          </cell>
          <cell r="B69" t="str">
            <v>003</v>
          </cell>
          <cell r="C69" t="str">
            <v>東雲町</v>
          </cell>
          <cell r="D69" t="str">
            <v>ｼﾉﾉﾒﾁﾖｳ</v>
          </cell>
          <cell r="E69" t="str">
            <v>３丁目</v>
          </cell>
          <cell r="F69" t="str">
            <v>3-</v>
          </cell>
          <cell r="G69" t="str">
            <v>7920864</v>
          </cell>
        </row>
        <row r="70">
          <cell r="A70" t="str">
            <v>038</v>
          </cell>
          <cell r="B70" t="str">
            <v>000</v>
          </cell>
          <cell r="C70" t="str">
            <v>篠場町</v>
          </cell>
          <cell r="D70" t="str">
            <v>ｼﾉﾊﾞﾁﾖｳ</v>
          </cell>
          <cell r="G70" t="str">
            <v>7920836</v>
          </cell>
        </row>
        <row r="71">
          <cell r="A71" t="str">
            <v>039</v>
          </cell>
          <cell r="B71" t="str">
            <v>000</v>
          </cell>
          <cell r="C71" t="str">
            <v>清水町</v>
          </cell>
          <cell r="D71" t="str">
            <v>ｼﾐｽﾞﾁﾖｳ</v>
          </cell>
          <cell r="G71" t="str">
            <v>7920861</v>
          </cell>
        </row>
        <row r="72">
          <cell r="A72" t="str">
            <v>040</v>
          </cell>
          <cell r="B72" t="str">
            <v>001</v>
          </cell>
          <cell r="C72" t="str">
            <v>下泉町</v>
          </cell>
          <cell r="D72" t="str">
            <v>ｼﾓｲｽﾞﾐﾁﾖｳ</v>
          </cell>
          <cell r="E72" t="str">
            <v>１丁目</v>
          </cell>
          <cell r="F72" t="str">
            <v>1-</v>
          </cell>
          <cell r="G72" t="str">
            <v>7920813</v>
          </cell>
        </row>
        <row r="73">
          <cell r="A73" t="str">
            <v>040</v>
          </cell>
          <cell r="B73" t="str">
            <v>002</v>
          </cell>
          <cell r="C73" t="str">
            <v>下泉町</v>
          </cell>
          <cell r="D73" t="str">
            <v>ｼﾓｲｽﾞﾐﾁﾖｳ</v>
          </cell>
          <cell r="E73" t="str">
            <v>２丁目</v>
          </cell>
          <cell r="F73" t="str">
            <v>2-</v>
          </cell>
          <cell r="G73" t="str">
            <v>7920813</v>
          </cell>
        </row>
        <row r="74">
          <cell r="A74" t="str">
            <v>041</v>
          </cell>
          <cell r="B74" t="str">
            <v>001</v>
          </cell>
          <cell r="C74" t="str">
            <v>庄内町</v>
          </cell>
          <cell r="D74" t="str">
            <v>ｼﾖｳﾅｲﾁﾖｳ</v>
          </cell>
          <cell r="E74" t="str">
            <v>１丁目</v>
          </cell>
          <cell r="F74" t="str">
            <v>1-</v>
          </cell>
          <cell r="G74" t="str">
            <v>7920811</v>
          </cell>
        </row>
        <row r="75">
          <cell r="A75" t="str">
            <v>041</v>
          </cell>
          <cell r="B75" t="str">
            <v>002</v>
          </cell>
          <cell r="C75" t="str">
            <v>庄内町</v>
          </cell>
          <cell r="D75" t="str">
            <v>ｼﾖｳﾅｲﾁﾖｳ</v>
          </cell>
          <cell r="E75" t="str">
            <v>２丁目</v>
          </cell>
          <cell r="F75" t="str">
            <v>2-</v>
          </cell>
          <cell r="G75" t="str">
            <v>7920811</v>
          </cell>
        </row>
        <row r="76">
          <cell r="A76" t="str">
            <v>041</v>
          </cell>
          <cell r="B76" t="str">
            <v>003</v>
          </cell>
          <cell r="C76" t="str">
            <v>庄内町</v>
          </cell>
          <cell r="D76" t="str">
            <v>ｼﾖｳﾅｲﾁﾖｳ</v>
          </cell>
          <cell r="E76" t="str">
            <v>３丁目</v>
          </cell>
          <cell r="F76" t="str">
            <v>3-</v>
          </cell>
          <cell r="G76" t="str">
            <v>7920811</v>
          </cell>
        </row>
        <row r="77">
          <cell r="A77" t="str">
            <v>041</v>
          </cell>
          <cell r="B77" t="str">
            <v>004</v>
          </cell>
          <cell r="C77" t="str">
            <v>庄内町</v>
          </cell>
          <cell r="D77" t="str">
            <v>ｼﾖｳﾅｲﾁﾖｳ</v>
          </cell>
          <cell r="E77" t="str">
            <v>４丁目</v>
          </cell>
          <cell r="F77" t="str">
            <v>4-</v>
          </cell>
          <cell r="G77" t="str">
            <v>7920811</v>
          </cell>
        </row>
        <row r="78">
          <cell r="A78" t="str">
            <v>041</v>
          </cell>
          <cell r="B78" t="str">
            <v>005</v>
          </cell>
          <cell r="C78" t="str">
            <v>庄内町</v>
          </cell>
          <cell r="D78" t="str">
            <v>ｼﾖｳﾅｲﾁﾖｳ</v>
          </cell>
          <cell r="E78" t="str">
            <v>５丁目</v>
          </cell>
          <cell r="F78" t="str">
            <v>5-</v>
          </cell>
          <cell r="G78" t="str">
            <v>7920811</v>
          </cell>
        </row>
        <row r="79">
          <cell r="A79" t="str">
            <v>041</v>
          </cell>
          <cell r="B79" t="str">
            <v>006</v>
          </cell>
          <cell r="C79" t="str">
            <v>庄内町</v>
          </cell>
          <cell r="D79" t="str">
            <v>ｼﾖｳﾅｲﾁﾖｳ</v>
          </cell>
          <cell r="E79" t="str">
            <v>６丁目</v>
          </cell>
          <cell r="F79" t="str">
            <v>6-</v>
          </cell>
          <cell r="G79" t="str">
            <v>7920811</v>
          </cell>
        </row>
        <row r="80">
          <cell r="A80" t="str">
            <v>042</v>
          </cell>
          <cell r="B80" t="str">
            <v>000</v>
          </cell>
          <cell r="C80" t="str">
            <v>城下町</v>
          </cell>
          <cell r="D80" t="str">
            <v>ｼﾛｼﾀﾁﾖｳ</v>
          </cell>
          <cell r="G80" t="str">
            <v>7920814</v>
          </cell>
        </row>
        <row r="81">
          <cell r="A81" t="str">
            <v>043</v>
          </cell>
          <cell r="B81" t="str">
            <v>001</v>
          </cell>
          <cell r="C81" t="str">
            <v>新須賀町</v>
          </cell>
          <cell r="D81" t="str">
            <v>ｼﾝｽｶﾁﾖｳ</v>
          </cell>
          <cell r="E81" t="str">
            <v>１丁目</v>
          </cell>
          <cell r="F81" t="str">
            <v>1-</v>
          </cell>
          <cell r="G81" t="str">
            <v>7920802</v>
          </cell>
        </row>
        <row r="82">
          <cell r="A82" t="str">
            <v>043</v>
          </cell>
          <cell r="B82" t="str">
            <v>002</v>
          </cell>
          <cell r="C82" t="str">
            <v>新須賀町</v>
          </cell>
          <cell r="D82" t="str">
            <v>ｼﾝｽｶﾁﾖｳ</v>
          </cell>
          <cell r="E82" t="str">
            <v>２丁目</v>
          </cell>
          <cell r="F82" t="str">
            <v>2-</v>
          </cell>
          <cell r="G82" t="str">
            <v>7920802</v>
          </cell>
        </row>
        <row r="83">
          <cell r="A83" t="str">
            <v>043</v>
          </cell>
          <cell r="B83" t="str">
            <v>003</v>
          </cell>
          <cell r="C83" t="str">
            <v>新須賀町</v>
          </cell>
          <cell r="D83" t="str">
            <v>ｼﾝｽｶﾁﾖｳ</v>
          </cell>
          <cell r="E83" t="str">
            <v>３丁目</v>
          </cell>
          <cell r="F83" t="str">
            <v>3-</v>
          </cell>
          <cell r="G83" t="str">
            <v>7920802</v>
          </cell>
        </row>
        <row r="84">
          <cell r="A84" t="str">
            <v>043</v>
          </cell>
          <cell r="B84" t="str">
            <v>004</v>
          </cell>
          <cell r="C84" t="str">
            <v>新須賀町</v>
          </cell>
          <cell r="D84" t="str">
            <v>ｼﾝｽｶﾁﾖｳ</v>
          </cell>
          <cell r="E84" t="str">
            <v>４丁目</v>
          </cell>
          <cell r="F84" t="str">
            <v>4-</v>
          </cell>
          <cell r="G84" t="str">
            <v>7920802</v>
          </cell>
        </row>
        <row r="85">
          <cell r="A85" t="str">
            <v>044</v>
          </cell>
          <cell r="B85" t="str">
            <v>001</v>
          </cell>
          <cell r="C85" t="str">
            <v>新田町</v>
          </cell>
          <cell r="D85" t="str">
            <v>ｼﾝﾃﾞﾝﾁﾖｳ</v>
          </cell>
          <cell r="E85" t="str">
            <v>１丁目</v>
          </cell>
          <cell r="F85" t="str">
            <v>1-</v>
          </cell>
          <cell r="G85" t="str">
            <v>7920003</v>
          </cell>
        </row>
        <row r="86">
          <cell r="A86" t="str">
            <v>044</v>
          </cell>
          <cell r="B86" t="str">
            <v>002</v>
          </cell>
          <cell r="C86" t="str">
            <v>新田町</v>
          </cell>
          <cell r="D86" t="str">
            <v>ｼﾝﾃﾞﾝﾁﾖｳ</v>
          </cell>
          <cell r="E86" t="str">
            <v>２丁目</v>
          </cell>
          <cell r="F86" t="str">
            <v>2-</v>
          </cell>
          <cell r="G86" t="str">
            <v>7920003</v>
          </cell>
        </row>
        <row r="87">
          <cell r="A87" t="str">
            <v>044</v>
          </cell>
          <cell r="B87" t="str">
            <v>003</v>
          </cell>
          <cell r="C87" t="str">
            <v>新田町</v>
          </cell>
          <cell r="D87" t="str">
            <v>ｼﾝﾃﾞﾝﾁﾖｳ</v>
          </cell>
          <cell r="E87" t="str">
            <v>３丁目</v>
          </cell>
          <cell r="F87" t="str">
            <v>3-</v>
          </cell>
          <cell r="G87" t="str">
            <v>7920003</v>
          </cell>
        </row>
        <row r="88">
          <cell r="A88" t="str">
            <v>045</v>
          </cell>
          <cell r="B88" t="str">
            <v>000</v>
          </cell>
          <cell r="C88" t="str">
            <v>角野</v>
          </cell>
          <cell r="D88" t="str">
            <v>ｽﾐﾉ</v>
          </cell>
          <cell r="G88" t="str">
            <v>7920857</v>
          </cell>
        </row>
        <row r="89">
          <cell r="A89" t="str">
            <v>046</v>
          </cell>
          <cell r="B89" t="str">
            <v>001</v>
          </cell>
          <cell r="C89" t="str">
            <v>角野新田町</v>
          </cell>
          <cell r="D89" t="str">
            <v>ｽﾐﾉｼﾝﾃﾞﾝﾁﾖｳ</v>
          </cell>
          <cell r="E89" t="str">
            <v>１丁目</v>
          </cell>
          <cell r="F89" t="str">
            <v>1-</v>
          </cell>
          <cell r="G89" t="str">
            <v>7920844</v>
          </cell>
        </row>
        <row r="90">
          <cell r="A90" t="str">
            <v>046</v>
          </cell>
          <cell r="B90" t="str">
            <v>002</v>
          </cell>
          <cell r="C90" t="str">
            <v>角野新田町</v>
          </cell>
          <cell r="D90" t="str">
            <v>ｽﾐﾉｼﾝﾃﾞﾝﾁﾖｳ</v>
          </cell>
          <cell r="E90" t="str">
            <v>２丁目</v>
          </cell>
          <cell r="F90" t="str">
            <v>2-</v>
          </cell>
          <cell r="G90" t="str">
            <v>7920844</v>
          </cell>
        </row>
        <row r="91">
          <cell r="A91" t="str">
            <v>046</v>
          </cell>
          <cell r="B91" t="str">
            <v>003</v>
          </cell>
          <cell r="C91" t="str">
            <v>角野新田町</v>
          </cell>
          <cell r="D91" t="str">
            <v>ｽﾐﾉｼﾝﾃﾞﾝﾁﾖｳ</v>
          </cell>
          <cell r="E91" t="str">
            <v>３丁目</v>
          </cell>
          <cell r="F91" t="str">
            <v>3-</v>
          </cell>
          <cell r="G91" t="str">
            <v>7920844</v>
          </cell>
        </row>
        <row r="92">
          <cell r="A92" t="str">
            <v>047</v>
          </cell>
          <cell r="B92" t="str">
            <v>000</v>
          </cell>
          <cell r="C92" t="str">
            <v>瀬戸町</v>
          </cell>
          <cell r="D92" t="str">
            <v>ｾﾄﾁﾖｳ</v>
          </cell>
          <cell r="G92" t="str">
            <v>7920821</v>
          </cell>
        </row>
        <row r="93">
          <cell r="A93" t="str">
            <v>048</v>
          </cell>
          <cell r="B93" t="str">
            <v>000</v>
          </cell>
          <cell r="C93" t="str">
            <v>惣開町</v>
          </cell>
          <cell r="D93" t="str">
            <v>ｿｳﾋﾞﾗｷﾁﾖｳ</v>
          </cell>
          <cell r="G93" t="str">
            <v>7920001</v>
          </cell>
        </row>
        <row r="94">
          <cell r="A94" t="str">
            <v>049</v>
          </cell>
          <cell r="B94" t="str">
            <v>000</v>
          </cell>
          <cell r="C94" t="str">
            <v>高木町</v>
          </cell>
          <cell r="D94" t="str">
            <v>ﾀｶｷﾞﾁﾖｳ</v>
          </cell>
          <cell r="G94" t="str">
            <v>7920031</v>
          </cell>
        </row>
        <row r="95">
          <cell r="A95" t="str">
            <v>050</v>
          </cell>
          <cell r="B95" t="str">
            <v>001</v>
          </cell>
          <cell r="C95" t="str">
            <v>高田</v>
          </cell>
          <cell r="D95" t="str">
            <v>ﾀｶﾀ</v>
          </cell>
          <cell r="E95" t="str">
            <v>１丁目</v>
          </cell>
          <cell r="F95" t="str">
            <v>1-</v>
          </cell>
          <cell r="G95" t="str">
            <v>7920887</v>
          </cell>
        </row>
        <row r="96">
          <cell r="A96" t="str">
            <v>050</v>
          </cell>
          <cell r="B96" t="str">
            <v>002</v>
          </cell>
          <cell r="C96" t="str">
            <v>高田</v>
          </cell>
          <cell r="D96" t="str">
            <v>ﾀｶﾀ</v>
          </cell>
          <cell r="E96" t="str">
            <v>２丁目</v>
          </cell>
          <cell r="F96" t="str">
            <v>2-</v>
          </cell>
          <cell r="G96" t="str">
            <v>7920887</v>
          </cell>
        </row>
        <row r="97">
          <cell r="A97" t="str">
            <v>051</v>
          </cell>
          <cell r="B97" t="str">
            <v>000</v>
          </cell>
          <cell r="C97" t="str">
            <v>高津町</v>
          </cell>
          <cell r="D97" t="str">
            <v>ﾀｶﾂﾁﾖｳ</v>
          </cell>
          <cell r="G97" t="str">
            <v>7920867</v>
          </cell>
        </row>
        <row r="98">
          <cell r="A98" t="str">
            <v>052</v>
          </cell>
          <cell r="B98" t="str">
            <v>000</v>
          </cell>
          <cell r="C98" t="str">
            <v>滝の宮町</v>
          </cell>
          <cell r="D98" t="str">
            <v>ﾀｷﾉﾐﾔﾁﾖｳ</v>
          </cell>
          <cell r="G98" t="str">
            <v>7920034</v>
          </cell>
        </row>
        <row r="99">
          <cell r="A99" t="str">
            <v>053</v>
          </cell>
          <cell r="B99" t="str">
            <v>000</v>
          </cell>
          <cell r="C99" t="str">
            <v>多喜浜</v>
          </cell>
          <cell r="D99" t="str">
            <v>ﾀｷﾊﾏ</v>
          </cell>
          <cell r="G99" t="str">
            <v>7920893</v>
          </cell>
        </row>
        <row r="100">
          <cell r="A100" t="str">
            <v>054</v>
          </cell>
          <cell r="B100" t="str">
            <v>000</v>
          </cell>
          <cell r="C100" t="str">
            <v>立川山</v>
          </cell>
          <cell r="D100" t="str">
            <v>ﾀﾂｶﾜﾔﾏ</v>
          </cell>
          <cell r="G100" t="str">
            <v>7920846</v>
          </cell>
        </row>
        <row r="101">
          <cell r="A101" t="str">
            <v>055</v>
          </cell>
          <cell r="B101" t="str">
            <v>000</v>
          </cell>
          <cell r="C101" t="str">
            <v>田所町</v>
          </cell>
          <cell r="D101" t="str">
            <v>ﾀﾄﾞｺﾛﾁﾖｳ</v>
          </cell>
          <cell r="G101" t="str">
            <v>7920804</v>
          </cell>
        </row>
        <row r="102">
          <cell r="A102" t="str">
            <v>056</v>
          </cell>
          <cell r="B102" t="str">
            <v>000</v>
          </cell>
          <cell r="C102" t="str">
            <v>種子川町</v>
          </cell>
          <cell r="D102" t="str">
            <v>ﾀﾈｶﾞﾜﾁﾖｳ</v>
          </cell>
          <cell r="G102" t="str">
            <v>7920845</v>
          </cell>
        </row>
        <row r="103">
          <cell r="A103" t="str">
            <v>057</v>
          </cell>
          <cell r="B103" t="str">
            <v>001</v>
          </cell>
          <cell r="C103" t="str">
            <v>田の上</v>
          </cell>
          <cell r="D103" t="str">
            <v>ﾀﾉｳｴ</v>
          </cell>
          <cell r="E103" t="str">
            <v>１丁目</v>
          </cell>
          <cell r="F103" t="str">
            <v>1-</v>
          </cell>
          <cell r="G103" t="str">
            <v>7920888</v>
          </cell>
        </row>
        <row r="104">
          <cell r="A104" t="str">
            <v>057</v>
          </cell>
          <cell r="B104" t="str">
            <v>002</v>
          </cell>
          <cell r="C104" t="str">
            <v>田の上</v>
          </cell>
          <cell r="D104" t="str">
            <v>ﾀﾉｳｴ</v>
          </cell>
          <cell r="E104" t="str">
            <v>２丁目</v>
          </cell>
          <cell r="F104" t="str">
            <v>2-</v>
          </cell>
          <cell r="G104" t="str">
            <v>7920888</v>
          </cell>
        </row>
        <row r="105">
          <cell r="A105" t="str">
            <v>057</v>
          </cell>
          <cell r="B105" t="str">
            <v>003</v>
          </cell>
          <cell r="C105" t="str">
            <v>田の上</v>
          </cell>
          <cell r="D105" t="str">
            <v>ﾀﾉｳｴ</v>
          </cell>
          <cell r="E105" t="str">
            <v>３丁目</v>
          </cell>
          <cell r="F105" t="str">
            <v>3-</v>
          </cell>
          <cell r="G105" t="str">
            <v>7920888</v>
          </cell>
        </row>
        <row r="106">
          <cell r="A106" t="str">
            <v>057</v>
          </cell>
          <cell r="B106" t="str">
            <v>004</v>
          </cell>
          <cell r="C106" t="str">
            <v>田の上</v>
          </cell>
          <cell r="D106" t="str">
            <v>ﾀﾉｳｴ</v>
          </cell>
          <cell r="E106" t="str">
            <v>４丁目</v>
          </cell>
          <cell r="F106" t="str">
            <v>4-</v>
          </cell>
          <cell r="G106" t="str">
            <v>7920888</v>
          </cell>
        </row>
        <row r="107">
          <cell r="A107" t="str">
            <v>058</v>
          </cell>
          <cell r="B107" t="str">
            <v>000</v>
          </cell>
          <cell r="C107" t="str">
            <v>大永山</v>
          </cell>
          <cell r="D107" t="str">
            <v>ﾀﾞｲｴｲﾔﾏ</v>
          </cell>
          <cell r="G107" t="str">
            <v>7920847</v>
          </cell>
        </row>
        <row r="108">
          <cell r="A108" t="str">
            <v>059</v>
          </cell>
          <cell r="B108" t="str">
            <v>001</v>
          </cell>
          <cell r="C108" t="str">
            <v>土橋</v>
          </cell>
          <cell r="D108" t="str">
            <v>ﾂﾁﾊｼ</v>
          </cell>
          <cell r="E108" t="str">
            <v>１丁目</v>
          </cell>
          <cell r="F108" t="str">
            <v>1-</v>
          </cell>
          <cell r="G108" t="str">
            <v>7920043</v>
          </cell>
        </row>
        <row r="109">
          <cell r="A109" t="str">
            <v>059</v>
          </cell>
          <cell r="B109" t="str">
            <v>002</v>
          </cell>
          <cell r="C109" t="str">
            <v>土橋</v>
          </cell>
          <cell r="D109" t="str">
            <v>ﾂﾁﾊｼ</v>
          </cell>
          <cell r="E109" t="str">
            <v>２丁目</v>
          </cell>
          <cell r="F109" t="str">
            <v>2-</v>
          </cell>
          <cell r="G109" t="str">
            <v>7920043</v>
          </cell>
        </row>
        <row r="110">
          <cell r="A110" t="str">
            <v>060</v>
          </cell>
          <cell r="B110" t="str">
            <v>000</v>
          </cell>
          <cell r="C110" t="str">
            <v>徳常町</v>
          </cell>
          <cell r="D110" t="str">
            <v>ﾄｸﾂﾈﾁﾖｳ</v>
          </cell>
          <cell r="G110" t="str">
            <v>7920022</v>
          </cell>
        </row>
        <row r="111">
          <cell r="A111" t="str">
            <v>061</v>
          </cell>
          <cell r="B111" t="str">
            <v>000</v>
          </cell>
          <cell r="C111" t="str">
            <v>外山町</v>
          </cell>
          <cell r="D111" t="str">
            <v>ﾄﾔﾏﾁﾖｳ</v>
          </cell>
          <cell r="G111" t="str">
            <v>7920823</v>
          </cell>
        </row>
        <row r="112">
          <cell r="A112" t="str">
            <v>062</v>
          </cell>
          <cell r="B112" t="str">
            <v>001</v>
          </cell>
          <cell r="C112" t="str">
            <v>中須賀町</v>
          </cell>
          <cell r="D112" t="str">
            <v>ﾅｶｽｶﾁﾖｳ</v>
          </cell>
          <cell r="E112" t="str">
            <v>１丁目</v>
          </cell>
          <cell r="F112" t="str">
            <v>1-</v>
          </cell>
          <cell r="G112" t="str">
            <v>7920012</v>
          </cell>
        </row>
        <row r="113">
          <cell r="A113" t="str">
            <v>062</v>
          </cell>
          <cell r="B113" t="str">
            <v>002</v>
          </cell>
          <cell r="C113" t="str">
            <v>中須賀町</v>
          </cell>
          <cell r="D113" t="str">
            <v>ﾅｶｽｶﾁﾖｳ</v>
          </cell>
          <cell r="E113" t="str">
            <v>２丁目</v>
          </cell>
          <cell r="F113" t="str">
            <v>2-</v>
          </cell>
          <cell r="G113" t="str">
            <v>7920012</v>
          </cell>
        </row>
        <row r="114">
          <cell r="A114" t="str">
            <v>063</v>
          </cell>
          <cell r="B114" t="str">
            <v>001</v>
          </cell>
          <cell r="C114" t="str">
            <v>中筋町</v>
          </cell>
          <cell r="D114" t="str">
            <v>ﾅｶｽｼﾞﾁﾖｳ</v>
          </cell>
          <cell r="E114" t="str">
            <v>１丁目</v>
          </cell>
          <cell r="F114" t="str">
            <v>1-</v>
          </cell>
          <cell r="G114" t="str">
            <v>7920841</v>
          </cell>
        </row>
        <row r="115">
          <cell r="A115" t="str">
            <v>063</v>
          </cell>
          <cell r="B115" t="str">
            <v>002</v>
          </cell>
          <cell r="C115" t="str">
            <v>中筋町</v>
          </cell>
          <cell r="D115" t="str">
            <v>ﾅｶｽｼﾞﾁﾖｳ</v>
          </cell>
          <cell r="E115" t="str">
            <v>２丁目</v>
          </cell>
          <cell r="F115" t="str">
            <v>2-</v>
          </cell>
          <cell r="G115" t="str">
            <v>7920841</v>
          </cell>
        </row>
        <row r="116">
          <cell r="A116" t="str">
            <v>064</v>
          </cell>
          <cell r="B116" t="str">
            <v>000</v>
          </cell>
          <cell r="C116" t="str">
            <v>中西町</v>
          </cell>
          <cell r="D116" t="str">
            <v>ﾅｶﾆｼﾁﾖｳ</v>
          </cell>
          <cell r="G116" t="str">
            <v>7920834</v>
          </cell>
        </row>
        <row r="117">
          <cell r="A117" t="str">
            <v>065</v>
          </cell>
          <cell r="B117" t="str">
            <v>000</v>
          </cell>
          <cell r="C117" t="str">
            <v>中萩町</v>
          </cell>
          <cell r="D117" t="str">
            <v>ﾅｶﾊｷﾞﾁﾖｳ</v>
          </cell>
          <cell r="G117" t="str">
            <v>7920045</v>
          </cell>
        </row>
        <row r="118">
          <cell r="A118" t="str">
            <v>066</v>
          </cell>
          <cell r="B118" t="str">
            <v>000</v>
          </cell>
          <cell r="C118" t="str">
            <v>中村</v>
          </cell>
          <cell r="D118" t="str">
            <v>ﾅｶﾑﾗ</v>
          </cell>
          <cell r="G118" t="str">
            <v>7920044</v>
          </cell>
        </row>
        <row r="119">
          <cell r="A119" t="str">
            <v>066</v>
          </cell>
          <cell r="B119" t="str">
            <v>001</v>
          </cell>
          <cell r="C119" t="str">
            <v>中村</v>
          </cell>
          <cell r="D119" t="str">
            <v>ﾅｶﾑﾗ</v>
          </cell>
          <cell r="E119" t="str">
            <v>１丁目</v>
          </cell>
          <cell r="F119" t="str">
            <v>1-</v>
          </cell>
          <cell r="G119" t="str">
            <v>7920044</v>
          </cell>
        </row>
        <row r="120">
          <cell r="A120" t="str">
            <v>066</v>
          </cell>
          <cell r="B120" t="str">
            <v>002</v>
          </cell>
          <cell r="C120" t="str">
            <v>中村</v>
          </cell>
          <cell r="D120" t="str">
            <v>ﾅｶﾑﾗ</v>
          </cell>
          <cell r="E120" t="str">
            <v>２丁目</v>
          </cell>
          <cell r="F120" t="str">
            <v>2-</v>
          </cell>
          <cell r="G120" t="str">
            <v>7920044</v>
          </cell>
        </row>
        <row r="121">
          <cell r="A121" t="str">
            <v>066</v>
          </cell>
          <cell r="B121" t="str">
            <v>003</v>
          </cell>
          <cell r="C121" t="str">
            <v>中村</v>
          </cell>
          <cell r="D121" t="str">
            <v>ﾅｶﾑﾗ</v>
          </cell>
          <cell r="E121" t="str">
            <v>３丁目</v>
          </cell>
          <cell r="F121" t="str">
            <v>3-</v>
          </cell>
          <cell r="G121" t="str">
            <v>7920044</v>
          </cell>
        </row>
        <row r="122">
          <cell r="A122" t="str">
            <v>066</v>
          </cell>
          <cell r="B122" t="str">
            <v>004</v>
          </cell>
          <cell r="C122" t="str">
            <v>中村</v>
          </cell>
          <cell r="D122" t="str">
            <v>ﾅｶﾑﾗ</v>
          </cell>
          <cell r="E122" t="str">
            <v>４丁目</v>
          </cell>
          <cell r="F122" t="str">
            <v>4-</v>
          </cell>
          <cell r="G122" t="str">
            <v>7920044</v>
          </cell>
        </row>
        <row r="123">
          <cell r="A123" t="str">
            <v>067</v>
          </cell>
          <cell r="B123" t="str">
            <v>001</v>
          </cell>
          <cell r="C123" t="str">
            <v>中村松木</v>
          </cell>
          <cell r="D123" t="str">
            <v>ﾅｶﾑﾗﾏﾂｷﾞ</v>
          </cell>
          <cell r="E123" t="str">
            <v>１丁目</v>
          </cell>
          <cell r="F123" t="str">
            <v>1-</v>
          </cell>
          <cell r="G123" t="str">
            <v>7920041</v>
          </cell>
        </row>
        <row r="124">
          <cell r="A124" t="str">
            <v>067</v>
          </cell>
          <cell r="B124" t="str">
            <v>002</v>
          </cell>
          <cell r="C124" t="str">
            <v>中村松木</v>
          </cell>
          <cell r="D124" t="str">
            <v>ﾅｶﾑﾗﾏﾂｷﾞ</v>
          </cell>
          <cell r="E124" t="str">
            <v>２丁目</v>
          </cell>
          <cell r="F124" t="str">
            <v>2-</v>
          </cell>
          <cell r="G124" t="str">
            <v>7920041</v>
          </cell>
        </row>
        <row r="125">
          <cell r="A125" t="str">
            <v>068</v>
          </cell>
          <cell r="B125" t="str">
            <v>000</v>
          </cell>
          <cell r="C125" t="str">
            <v>長岩町</v>
          </cell>
          <cell r="D125" t="str">
            <v>ﾅｶﾞｲﾜﾁﾖｳ</v>
          </cell>
          <cell r="G125" t="str">
            <v>7920874</v>
          </cell>
        </row>
        <row r="126">
          <cell r="A126" t="str">
            <v>069</v>
          </cell>
          <cell r="B126" t="str">
            <v>000</v>
          </cell>
          <cell r="C126" t="str">
            <v>西泉町</v>
          </cell>
          <cell r="D126" t="str">
            <v>ﾆｼｲｽﾞﾐﾁﾖｳ</v>
          </cell>
          <cell r="G126" t="str">
            <v>7920832</v>
          </cell>
        </row>
        <row r="127">
          <cell r="A127" t="str">
            <v>070</v>
          </cell>
          <cell r="B127" t="str">
            <v>000</v>
          </cell>
          <cell r="C127" t="str">
            <v>西喜光地町</v>
          </cell>
          <cell r="D127" t="str">
            <v>ﾆｼｷｺｳｼﾞﾁﾖｳ</v>
          </cell>
          <cell r="G127" t="str">
            <v>7920827</v>
          </cell>
        </row>
        <row r="128">
          <cell r="A128" t="str">
            <v>071</v>
          </cell>
          <cell r="B128" t="str">
            <v>001</v>
          </cell>
          <cell r="C128" t="str">
            <v>西の土居町</v>
          </cell>
          <cell r="D128" t="str">
            <v>ﾆｼﾉﾄﾞｲﾁﾖｳ</v>
          </cell>
          <cell r="E128" t="str">
            <v>１丁目</v>
          </cell>
          <cell r="F128" t="str">
            <v>1-</v>
          </cell>
          <cell r="G128" t="str">
            <v>7920035</v>
          </cell>
        </row>
        <row r="129">
          <cell r="A129" t="str">
            <v>071</v>
          </cell>
          <cell r="B129" t="str">
            <v>002</v>
          </cell>
          <cell r="C129" t="str">
            <v>西の土居町</v>
          </cell>
          <cell r="D129" t="str">
            <v>ﾆｼﾉﾄﾞｲﾁﾖｳ</v>
          </cell>
          <cell r="E129" t="str">
            <v>２丁目</v>
          </cell>
          <cell r="F129" t="str">
            <v>2-</v>
          </cell>
          <cell r="G129" t="str">
            <v>7920035</v>
          </cell>
        </row>
        <row r="130">
          <cell r="A130" t="str">
            <v>072</v>
          </cell>
          <cell r="B130" t="str">
            <v>001</v>
          </cell>
          <cell r="C130" t="str">
            <v>西原町</v>
          </cell>
          <cell r="D130" t="str">
            <v>ﾆｼﾊﾞﾗﾁﾖｳ</v>
          </cell>
          <cell r="E130" t="str">
            <v>１丁目</v>
          </cell>
          <cell r="F130" t="str">
            <v>1-</v>
          </cell>
          <cell r="G130" t="str">
            <v>7920011</v>
          </cell>
        </row>
        <row r="131">
          <cell r="A131" t="str">
            <v>072</v>
          </cell>
          <cell r="B131" t="str">
            <v>002</v>
          </cell>
          <cell r="C131" t="str">
            <v>西原町</v>
          </cell>
          <cell r="D131" t="str">
            <v>ﾆｼﾊﾞﾗﾁﾖｳ</v>
          </cell>
          <cell r="E131" t="str">
            <v>２丁目</v>
          </cell>
          <cell r="F131" t="str">
            <v>2-</v>
          </cell>
          <cell r="G131" t="str">
            <v>7920011</v>
          </cell>
        </row>
        <row r="132">
          <cell r="A132" t="str">
            <v>072</v>
          </cell>
          <cell r="B132" t="str">
            <v>003</v>
          </cell>
          <cell r="C132" t="str">
            <v>西原町</v>
          </cell>
          <cell r="D132" t="str">
            <v>ﾆｼﾊﾞﾗﾁﾖｳ</v>
          </cell>
          <cell r="E132" t="str">
            <v>３丁目</v>
          </cell>
          <cell r="F132" t="str">
            <v>3-</v>
          </cell>
          <cell r="G132" t="str">
            <v>7920011</v>
          </cell>
        </row>
        <row r="133">
          <cell r="A133" t="str">
            <v>073</v>
          </cell>
          <cell r="B133" t="str">
            <v>000</v>
          </cell>
          <cell r="C133" t="str">
            <v>西町</v>
          </cell>
          <cell r="D133" t="str">
            <v>ﾆｼﾏﾁ</v>
          </cell>
          <cell r="G133" t="str">
            <v>7920014</v>
          </cell>
        </row>
        <row r="134">
          <cell r="A134" t="str">
            <v>074</v>
          </cell>
          <cell r="B134" t="str">
            <v>000</v>
          </cell>
          <cell r="C134" t="str">
            <v>萩生</v>
          </cell>
          <cell r="D134" t="str">
            <v>ﾊｷﾞﾕｳ</v>
          </cell>
          <cell r="G134" t="str">
            <v>7920050</v>
          </cell>
        </row>
        <row r="135">
          <cell r="A135" t="str">
            <v>075</v>
          </cell>
          <cell r="B135" t="str">
            <v>001</v>
          </cell>
          <cell r="C135" t="str">
            <v>八幡</v>
          </cell>
          <cell r="D135" t="str">
            <v>ﾊﾁﾏﾝ</v>
          </cell>
          <cell r="E135" t="str">
            <v>１丁目</v>
          </cell>
          <cell r="F135" t="str">
            <v>1-</v>
          </cell>
          <cell r="G135" t="str">
            <v>7920871</v>
          </cell>
        </row>
        <row r="136">
          <cell r="A136" t="str">
            <v>075</v>
          </cell>
          <cell r="B136" t="str">
            <v>002</v>
          </cell>
          <cell r="C136" t="str">
            <v>八幡</v>
          </cell>
          <cell r="D136" t="str">
            <v>ﾊﾁﾏﾝ</v>
          </cell>
          <cell r="E136" t="str">
            <v>２丁目</v>
          </cell>
          <cell r="F136" t="str">
            <v>2-</v>
          </cell>
          <cell r="G136" t="str">
            <v>7920871</v>
          </cell>
        </row>
        <row r="137">
          <cell r="A137" t="str">
            <v>075</v>
          </cell>
          <cell r="B137" t="str">
            <v>003</v>
          </cell>
          <cell r="C137" t="str">
            <v>八幡</v>
          </cell>
          <cell r="D137" t="str">
            <v>ﾊﾁﾏﾝ</v>
          </cell>
          <cell r="E137" t="str">
            <v>３丁目</v>
          </cell>
          <cell r="F137" t="str">
            <v>3-</v>
          </cell>
          <cell r="G137" t="str">
            <v>7920871</v>
          </cell>
        </row>
        <row r="138">
          <cell r="A138" t="str">
            <v>076</v>
          </cell>
          <cell r="B138" t="str">
            <v>000</v>
          </cell>
          <cell r="C138" t="str">
            <v>垣生</v>
          </cell>
          <cell r="D138" t="str">
            <v>ﾊﾌﾞ</v>
          </cell>
          <cell r="G138" t="str">
            <v>7920873</v>
          </cell>
        </row>
        <row r="139">
          <cell r="A139" t="str">
            <v>076</v>
          </cell>
          <cell r="B139" t="str">
            <v>001</v>
          </cell>
          <cell r="C139" t="str">
            <v>垣生</v>
          </cell>
          <cell r="D139" t="str">
            <v>ﾊﾌﾞ</v>
          </cell>
          <cell r="E139" t="str">
            <v>１丁目</v>
          </cell>
          <cell r="F139" t="str">
            <v>1-</v>
          </cell>
          <cell r="G139" t="str">
            <v>7920872</v>
          </cell>
        </row>
        <row r="140">
          <cell r="A140" t="str">
            <v>076</v>
          </cell>
          <cell r="B140" t="str">
            <v>002</v>
          </cell>
          <cell r="C140" t="str">
            <v>垣生</v>
          </cell>
          <cell r="D140" t="str">
            <v>ﾊﾌﾞ</v>
          </cell>
          <cell r="E140" t="str">
            <v>２丁目</v>
          </cell>
          <cell r="F140" t="str">
            <v>2-</v>
          </cell>
          <cell r="G140" t="str">
            <v>7920872</v>
          </cell>
        </row>
        <row r="141">
          <cell r="A141" t="str">
            <v>076</v>
          </cell>
          <cell r="B141" t="str">
            <v>003</v>
          </cell>
          <cell r="C141" t="str">
            <v>垣生</v>
          </cell>
          <cell r="D141" t="str">
            <v>ﾊﾌﾞ</v>
          </cell>
          <cell r="E141" t="str">
            <v>３丁目</v>
          </cell>
          <cell r="F141" t="str">
            <v>3-</v>
          </cell>
          <cell r="G141" t="str">
            <v>7920872</v>
          </cell>
        </row>
        <row r="142">
          <cell r="A142" t="str">
            <v>076</v>
          </cell>
          <cell r="B142" t="str">
            <v>004</v>
          </cell>
          <cell r="C142" t="str">
            <v>垣生</v>
          </cell>
          <cell r="D142" t="str">
            <v>ﾊﾌﾞ</v>
          </cell>
          <cell r="E142" t="str">
            <v>４丁目</v>
          </cell>
          <cell r="F142" t="str">
            <v>4-</v>
          </cell>
          <cell r="G142" t="str">
            <v>7920872</v>
          </cell>
        </row>
        <row r="143">
          <cell r="A143" t="str">
            <v>076</v>
          </cell>
          <cell r="B143" t="str">
            <v>005</v>
          </cell>
          <cell r="C143" t="str">
            <v>垣生</v>
          </cell>
          <cell r="D143" t="str">
            <v>ﾊﾌﾞ</v>
          </cell>
          <cell r="E143" t="str">
            <v>５丁目</v>
          </cell>
          <cell r="F143" t="str">
            <v>5-</v>
          </cell>
          <cell r="G143" t="str">
            <v>7920872</v>
          </cell>
        </row>
        <row r="144">
          <cell r="A144" t="str">
            <v>076</v>
          </cell>
          <cell r="B144" t="str">
            <v>006</v>
          </cell>
          <cell r="C144" t="str">
            <v>垣生</v>
          </cell>
          <cell r="D144" t="str">
            <v>ﾊﾌﾞ</v>
          </cell>
          <cell r="E144" t="str">
            <v>６丁目</v>
          </cell>
          <cell r="F144" t="str">
            <v>6-</v>
          </cell>
          <cell r="G144" t="str">
            <v>7920872</v>
          </cell>
        </row>
        <row r="145">
          <cell r="A145" t="str">
            <v>077</v>
          </cell>
          <cell r="B145" t="str">
            <v>000</v>
          </cell>
          <cell r="C145" t="str">
            <v>平形町</v>
          </cell>
          <cell r="D145" t="str">
            <v>ﾋﾗｶﾀﾁﾖｳ</v>
          </cell>
          <cell r="G145" t="str">
            <v>7920803</v>
          </cell>
        </row>
        <row r="146">
          <cell r="A146" t="str">
            <v>078</v>
          </cell>
          <cell r="B146" t="str">
            <v>000</v>
          </cell>
          <cell r="C146" t="str">
            <v>船木</v>
          </cell>
          <cell r="D146" t="str">
            <v>ﾌﾅｷ</v>
          </cell>
          <cell r="G146" t="str">
            <v>7920856</v>
          </cell>
        </row>
        <row r="147">
          <cell r="A147" t="str">
            <v>079</v>
          </cell>
          <cell r="B147" t="str">
            <v>000</v>
          </cell>
          <cell r="C147" t="str">
            <v>星越町</v>
          </cell>
          <cell r="D147" t="str">
            <v>ﾎｼｺﾞｴﾁﾖｳ</v>
          </cell>
          <cell r="G147" t="str">
            <v>7920009</v>
          </cell>
        </row>
        <row r="148">
          <cell r="A148" t="str">
            <v>080</v>
          </cell>
          <cell r="B148" t="str">
            <v>000</v>
          </cell>
          <cell r="C148" t="str">
            <v>星原町</v>
          </cell>
          <cell r="D148" t="str">
            <v>ﾎｼﾊﾞﾗﾁﾖｳ</v>
          </cell>
          <cell r="G148" t="str">
            <v>7920825</v>
          </cell>
        </row>
        <row r="149">
          <cell r="A149" t="str">
            <v>081</v>
          </cell>
          <cell r="B149" t="str">
            <v>001</v>
          </cell>
          <cell r="C149" t="str">
            <v>本郷</v>
          </cell>
          <cell r="D149" t="str">
            <v>ﾎﾝｺﾞｳ</v>
          </cell>
          <cell r="E149" t="str">
            <v>１丁目</v>
          </cell>
          <cell r="F149" t="str">
            <v>1-</v>
          </cell>
          <cell r="G149" t="str">
            <v>7920042</v>
          </cell>
        </row>
        <row r="150">
          <cell r="A150" t="str">
            <v>081</v>
          </cell>
          <cell r="B150" t="str">
            <v>002</v>
          </cell>
          <cell r="C150" t="str">
            <v>本郷</v>
          </cell>
          <cell r="D150" t="str">
            <v>ﾎﾝｺﾞｳ</v>
          </cell>
          <cell r="E150" t="str">
            <v>２丁目</v>
          </cell>
          <cell r="F150" t="str">
            <v>2-</v>
          </cell>
          <cell r="G150" t="str">
            <v>7920042</v>
          </cell>
        </row>
        <row r="151">
          <cell r="A151" t="str">
            <v>081</v>
          </cell>
          <cell r="B151" t="str">
            <v>003</v>
          </cell>
          <cell r="C151" t="str">
            <v>本郷</v>
          </cell>
          <cell r="D151" t="str">
            <v>ﾎﾝｺﾞｳ</v>
          </cell>
          <cell r="E151" t="str">
            <v>３丁目</v>
          </cell>
          <cell r="F151" t="str">
            <v>3-</v>
          </cell>
          <cell r="G151" t="str">
            <v>7920042</v>
          </cell>
        </row>
        <row r="152">
          <cell r="A152" t="str">
            <v>082</v>
          </cell>
          <cell r="B152" t="str">
            <v>000</v>
          </cell>
          <cell r="C152" t="str">
            <v>前田町</v>
          </cell>
          <cell r="D152" t="str">
            <v>ﾏｴﾀﾞﾁﾖｳ</v>
          </cell>
          <cell r="G152" t="str">
            <v>7920007</v>
          </cell>
        </row>
        <row r="153">
          <cell r="A153" t="str">
            <v>083</v>
          </cell>
          <cell r="B153" t="str">
            <v>001</v>
          </cell>
          <cell r="C153" t="str">
            <v>政枝町</v>
          </cell>
          <cell r="D153" t="str">
            <v>ﾏｻｴﾀﾞﾁﾖｳ</v>
          </cell>
          <cell r="E153" t="str">
            <v>１丁目</v>
          </cell>
          <cell r="F153" t="str">
            <v>1-</v>
          </cell>
          <cell r="G153" t="str">
            <v>7920032</v>
          </cell>
        </row>
        <row r="154">
          <cell r="A154" t="str">
            <v>083</v>
          </cell>
          <cell r="B154" t="str">
            <v>002</v>
          </cell>
          <cell r="C154" t="str">
            <v>政枝町</v>
          </cell>
          <cell r="D154" t="str">
            <v>ﾏｻｴﾀﾞﾁﾖｳ</v>
          </cell>
          <cell r="E154" t="str">
            <v>２丁目</v>
          </cell>
          <cell r="F154" t="str">
            <v>2-</v>
          </cell>
          <cell r="G154" t="str">
            <v>7920032</v>
          </cell>
        </row>
        <row r="155">
          <cell r="A155" t="str">
            <v>083</v>
          </cell>
          <cell r="B155" t="str">
            <v>003</v>
          </cell>
          <cell r="C155" t="str">
            <v>政枝町</v>
          </cell>
          <cell r="D155" t="str">
            <v>ﾏｻｴﾀﾞﾁﾖｳ</v>
          </cell>
          <cell r="E155" t="str">
            <v>３丁目</v>
          </cell>
          <cell r="F155" t="str">
            <v>3-</v>
          </cell>
          <cell r="G155" t="str">
            <v>7920032</v>
          </cell>
        </row>
        <row r="156">
          <cell r="A156" t="str">
            <v>084</v>
          </cell>
          <cell r="B156" t="str">
            <v>001</v>
          </cell>
          <cell r="C156" t="str">
            <v>又野</v>
          </cell>
          <cell r="D156" t="str">
            <v>ﾏﾀﾉ</v>
          </cell>
          <cell r="E156" t="str">
            <v>１丁目</v>
          </cell>
          <cell r="F156" t="str">
            <v>1-</v>
          </cell>
          <cell r="G156" t="str">
            <v>7920882</v>
          </cell>
        </row>
        <row r="157">
          <cell r="A157" t="str">
            <v>084</v>
          </cell>
          <cell r="B157" t="str">
            <v>002</v>
          </cell>
          <cell r="C157" t="str">
            <v>又野</v>
          </cell>
          <cell r="D157" t="str">
            <v>ﾏﾀﾉ</v>
          </cell>
          <cell r="E157" t="str">
            <v>２丁目</v>
          </cell>
          <cell r="F157" t="str">
            <v>2-</v>
          </cell>
          <cell r="G157" t="str">
            <v>7920882</v>
          </cell>
        </row>
        <row r="158">
          <cell r="A158" t="str">
            <v>085</v>
          </cell>
          <cell r="B158" t="str">
            <v>000</v>
          </cell>
          <cell r="C158" t="str">
            <v>松木町</v>
          </cell>
          <cell r="D158" t="str">
            <v>ﾏﾂｷﾞﾁﾖｳ</v>
          </cell>
          <cell r="G158" t="str">
            <v>7920829</v>
          </cell>
        </row>
        <row r="159">
          <cell r="A159" t="str">
            <v>086</v>
          </cell>
          <cell r="B159" t="str">
            <v>000</v>
          </cell>
          <cell r="C159" t="str">
            <v>松の木町</v>
          </cell>
          <cell r="D159" t="str">
            <v>ﾏﾂﾉｷﾁﾖｳ</v>
          </cell>
          <cell r="G159" t="str">
            <v>7920868</v>
          </cell>
        </row>
        <row r="160">
          <cell r="A160" t="str">
            <v>087</v>
          </cell>
          <cell r="B160" t="str">
            <v>000</v>
          </cell>
          <cell r="C160" t="str">
            <v>松原町</v>
          </cell>
          <cell r="D160" t="str">
            <v>ﾏﾂﾊﾞﾗﾁﾖｳ</v>
          </cell>
          <cell r="G160" t="str">
            <v>7920828</v>
          </cell>
        </row>
        <row r="161">
          <cell r="A161" t="str">
            <v>088</v>
          </cell>
          <cell r="B161" t="str">
            <v>001</v>
          </cell>
          <cell r="C161" t="str">
            <v>松神子</v>
          </cell>
          <cell r="D161" t="str">
            <v>ﾏﾂﾐｺ</v>
          </cell>
          <cell r="E161" t="str">
            <v>１丁目</v>
          </cell>
          <cell r="F161" t="str">
            <v>1-</v>
          </cell>
          <cell r="G161" t="str">
            <v>7920881</v>
          </cell>
        </row>
        <row r="162">
          <cell r="A162" t="str">
            <v>088</v>
          </cell>
          <cell r="B162" t="str">
            <v>002</v>
          </cell>
          <cell r="C162" t="str">
            <v>松神子</v>
          </cell>
          <cell r="D162" t="str">
            <v>ﾏﾂﾐｺ</v>
          </cell>
          <cell r="E162" t="str">
            <v>２丁目</v>
          </cell>
          <cell r="F162" t="str">
            <v>2-</v>
          </cell>
          <cell r="G162" t="str">
            <v>7920881</v>
          </cell>
        </row>
        <row r="163">
          <cell r="A163" t="str">
            <v>088</v>
          </cell>
          <cell r="B163" t="str">
            <v>003</v>
          </cell>
          <cell r="C163" t="str">
            <v>松神子</v>
          </cell>
          <cell r="D163" t="str">
            <v>ﾏﾂﾐｺ</v>
          </cell>
          <cell r="E163" t="str">
            <v>３丁目</v>
          </cell>
          <cell r="F163" t="str">
            <v>3-</v>
          </cell>
          <cell r="G163" t="str">
            <v>7920881</v>
          </cell>
        </row>
        <row r="164">
          <cell r="A164" t="str">
            <v>088</v>
          </cell>
          <cell r="B164" t="str">
            <v>004</v>
          </cell>
          <cell r="C164" t="str">
            <v>松神子</v>
          </cell>
          <cell r="D164" t="str">
            <v>ﾏﾂﾐｺ</v>
          </cell>
          <cell r="E164" t="str">
            <v>４丁目</v>
          </cell>
          <cell r="F164" t="str">
            <v>4-</v>
          </cell>
          <cell r="G164" t="str">
            <v>7920881</v>
          </cell>
        </row>
        <row r="165">
          <cell r="A165" t="str">
            <v>089</v>
          </cell>
          <cell r="B165" t="str">
            <v>000</v>
          </cell>
          <cell r="C165" t="str">
            <v>港町</v>
          </cell>
          <cell r="D165" t="str">
            <v>ﾐﾅﾄﾏﾁ</v>
          </cell>
          <cell r="G165" t="str">
            <v>7920016</v>
          </cell>
        </row>
        <row r="166">
          <cell r="A166" t="str">
            <v>090</v>
          </cell>
          <cell r="B166" t="str">
            <v>000</v>
          </cell>
          <cell r="C166" t="str">
            <v>南小松原町</v>
          </cell>
          <cell r="D166" t="str">
            <v>ﾐﾅﾐｺﾏﾂﾊﾞﾗﾁﾖｳ</v>
          </cell>
          <cell r="G166" t="str">
            <v>7920863</v>
          </cell>
        </row>
        <row r="167">
          <cell r="A167" t="str">
            <v>091</v>
          </cell>
          <cell r="B167" t="str">
            <v>000</v>
          </cell>
          <cell r="C167" t="str">
            <v>宮西町</v>
          </cell>
          <cell r="D167" t="str">
            <v>ﾐﾔﾆｼﾁﾖｳ</v>
          </cell>
          <cell r="G167" t="str">
            <v>7920024</v>
          </cell>
        </row>
        <row r="168">
          <cell r="A168" t="str">
            <v>092</v>
          </cell>
          <cell r="B168" t="str">
            <v>000</v>
          </cell>
          <cell r="C168" t="str">
            <v>宮原町</v>
          </cell>
          <cell r="D168" t="str">
            <v>ﾐﾔﾊﾞﾗﾁﾖｳ</v>
          </cell>
          <cell r="G168" t="str">
            <v>7920833</v>
          </cell>
        </row>
        <row r="169">
          <cell r="A169" t="str">
            <v>093</v>
          </cell>
          <cell r="B169" t="str">
            <v>000</v>
          </cell>
          <cell r="C169" t="str">
            <v>八雲町</v>
          </cell>
          <cell r="D169" t="str">
            <v>ﾔｸﾞﾓﾁﾖｳ</v>
          </cell>
          <cell r="G169" t="str">
            <v>7920805</v>
          </cell>
        </row>
        <row r="170">
          <cell r="A170" t="str">
            <v>094</v>
          </cell>
          <cell r="B170" t="str">
            <v>000</v>
          </cell>
          <cell r="C170" t="str">
            <v>山田町</v>
          </cell>
          <cell r="D170" t="str">
            <v>ﾔﾏﾀﾞﾁﾖｳ</v>
          </cell>
          <cell r="G170" t="str">
            <v>7920837</v>
          </cell>
        </row>
        <row r="171">
          <cell r="A171" t="str">
            <v>095</v>
          </cell>
          <cell r="B171" t="str">
            <v>000</v>
          </cell>
          <cell r="C171" t="str">
            <v>山根町</v>
          </cell>
          <cell r="D171" t="str">
            <v>ﾔﾏﾈﾁﾖｳ</v>
          </cell>
          <cell r="G171" t="str">
            <v>7920835</v>
          </cell>
        </row>
        <row r="172">
          <cell r="A172" t="str">
            <v>096</v>
          </cell>
          <cell r="B172" t="str">
            <v>000</v>
          </cell>
          <cell r="C172" t="str">
            <v>横水町</v>
          </cell>
          <cell r="D172" t="str">
            <v>ﾖｺｽﾞｲﾁﾖｳ</v>
          </cell>
          <cell r="G172" t="str">
            <v>7920033</v>
          </cell>
        </row>
        <row r="173">
          <cell r="A173" t="str">
            <v>097</v>
          </cell>
          <cell r="B173" t="str">
            <v>000</v>
          </cell>
          <cell r="C173" t="str">
            <v>吉岡町</v>
          </cell>
          <cell r="D173" t="str">
            <v>ﾖｼｵｶﾁﾖｳ</v>
          </cell>
          <cell r="G173" t="str">
            <v>7920843</v>
          </cell>
        </row>
        <row r="174">
          <cell r="A174" t="str">
            <v>098</v>
          </cell>
          <cell r="B174" t="str">
            <v>001</v>
          </cell>
          <cell r="C174" t="str">
            <v>若水町</v>
          </cell>
          <cell r="D174" t="str">
            <v>ﾜｶﾐｽﾞﾁﾖｳ</v>
          </cell>
          <cell r="E174" t="str">
            <v>１丁目</v>
          </cell>
          <cell r="F174" t="str">
            <v>1-</v>
          </cell>
          <cell r="G174" t="str">
            <v>7920017</v>
          </cell>
        </row>
        <row r="175">
          <cell r="A175" t="str">
            <v>098</v>
          </cell>
          <cell r="B175" t="str">
            <v>002</v>
          </cell>
          <cell r="C175" t="str">
            <v>若水町</v>
          </cell>
          <cell r="D175" t="str">
            <v>ﾜｶﾐｽﾞﾁﾖｳ</v>
          </cell>
          <cell r="E175" t="str">
            <v>２丁目</v>
          </cell>
          <cell r="F175" t="str">
            <v>2-</v>
          </cell>
          <cell r="G175" t="str">
            <v>7920017</v>
          </cell>
        </row>
        <row r="176">
          <cell r="A176" t="str">
            <v>099</v>
          </cell>
          <cell r="B176" t="str">
            <v>000</v>
          </cell>
          <cell r="C176" t="str">
            <v>金子</v>
          </cell>
          <cell r="D176" t="str">
            <v>ｶﾈｺ</v>
          </cell>
          <cell r="G176" t="str">
            <v>7920071</v>
          </cell>
        </row>
        <row r="177">
          <cell r="A177" t="str">
            <v>100</v>
          </cell>
          <cell r="B177" t="str">
            <v>000</v>
          </cell>
          <cell r="C177" t="str">
            <v>観音原町</v>
          </cell>
          <cell r="D177" t="str">
            <v>ｶﾝﾉﾝﾊﾞﾗﾁﾖｳ</v>
          </cell>
          <cell r="G177" t="str">
            <v>7920851</v>
          </cell>
        </row>
        <row r="178">
          <cell r="A178" t="str">
            <v>101</v>
          </cell>
          <cell r="B178" t="str">
            <v>001</v>
          </cell>
          <cell r="C178" t="str">
            <v>光明寺</v>
          </cell>
          <cell r="D178" t="str">
            <v>ｺｳﾐﾖｳｼﾞ</v>
          </cell>
          <cell r="E178" t="str">
            <v>１丁目</v>
          </cell>
          <cell r="F178" t="str">
            <v>1-</v>
          </cell>
          <cell r="G178" t="str">
            <v>7920853</v>
          </cell>
        </row>
        <row r="179">
          <cell r="A179" t="str">
            <v>101</v>
          </cell>
          <cell r="B179" t="str">
            <v>002</v>
          </cell>
          <cell r="C179" t="str">
            <v>光明寺</v>
          </cell>
          <cell r="D179" t="str">
            <v>ｺｳﾐﾖｳｼﾞ</v>
          </cell>
          <cell r="E179" t="str">
            <v>２丁目</v>
          </cell>
          <cell r="F179" t="str">
            <v>2-</v>
          </cell>
          <cell r="G179" t="str">
            <v>7920853</v>
          </cell>
        </row>
        <row r="180">
          <cell r="A180" t="str">
            <v>102</v>
          </cell>
          <cell r="B180" t="str">
            <v>001</v>
          </cell>
          <cell r="C180" t="str">
            <v>国領</v>
          </cell>
          <cell r="D180" t="str">
            <v>ｺｸﾘﾖｳ</v>
          </cell>
          <cell r="E180" t="str">
            <v>１丁目</v>
          </cell>
          <cell r="F180" t="str">
            <v>1-</v>
          </cell>
          <cell r="G180" t="str">
            <v>7920854</v>
          </cell>
        </row>
        <row r="181">
          <cell r="A181" t="str">
            <v>103</v>
          </cell>
          <cell r="B181" t="str">
            <v>000</v>
          </cell>
          <cell r="C181" t="str">
            <v>七宝台町</v>
          </cell>
          <cell r="D181" t="str">
            <v>ｼﾂﾎﾟｳﾀﾞｲﾁﾖｳ</v>
          </cell>
          <cell r="G181" t="str">
            <v>7920855</v>
          </cell>
        </row>
        <row r="182">
          <cell r="A182" t="str">
            <v>104</v>
          </cell>
          <cell r="B182" t="str">
            <v>000</v>
          </cell>
          <cell r="C182" t="str">
            <v>立川町</v>
          </cell>
          <cell r="D182" t="str">
            <v>ﾀﾂｶﾜﾁﾖｳ</v>
          </cell>
          <cell r="G182" t="str">
            <v>7920846</v>
          </cell>
        </row>
        <row r="183">
          <cell r="A183" t="str">
            <v>105</v>
          </cell>
          <cell r="B183" t="str">
            <v>001</v>
          </cell>
          <cell r="C183" t="str">
            <v>東田</v>
          </cell>
          <cell r="D183" t="str">
            <v>ﾄｳﾀﾞ</v>
          </cell>
          <cell r="E183" t="str">
            <v>１丁目</v>
          </cell>
          <cell r="F183" t="str">
            <v>1-</v>
          </cell>
          <cell r="G183" t="str">
            <v>7920852</v>
          </cell>
        </row>
        <row r="184">
          <cell r="A184" t="str">
            <v>105</v>
          </cell>
          <cell r="B184" t="str">
            <v>002</v>
          </cell>
          <cell r="C184" t="str">
            <v>東田</v>
          </cell>
          <cell r="D184" t="str">
            <v>ﾄｳﾀﾞ</v>
          </cell>
          <cell r="E184" t="str">
            <v>２丁目</v>
          </cell>
          <cell r="F184" t="str">
            <v>2-</v>
          </cell>
          <cell r="G184" t="str">
            <v>7920852</v>
          </cell>
        </row>
        <row r="185">
          <cell r="A185" t="str">
            <v>105</v>
          </cell>
          <cell r="B185" t="str">
            <v>003</v>
          </cell>
          <cell r="C185" t="str">
            <v>東田</v>
          </cell>
          <cell r="D185" t="str">
            <v>ﾄｳﾀﾞ</v>
          </cell>
          <cell r="E185" t="str">
            <v>３丁目</v>
          </cell>
          <cell r="F185" t="str">
            <v>3-</v>
          </cell>
          <cell r="G185" t="str">
            <v>7920852</v>
          </cell>
        </row>
        <row r="186">
          <cell r="A186" t="str">
            <v>106</v>
          </cell>
          <cell r="B186" t="str">
            <v>000</v>
          </cell>
          <cell r="C186" t="str">
            <v>種子川山</v>
          </cell>
          <cell r="D186" t="str">
            <v>ﾀﾈｶﾞﾜﾔﾏ</v>
          </cell>
          <cell r="G186" t="str">
            <v>7920848</v>
          </cell>
        </row>
        <row r="187">
          <cell r="A187" t="str">
            <v>107</v>
          </cell>
          <cell r="B187" t="str">
            <v>000</v>
          </cell>
          <cell r="C187" t="str">
            <v>新居浜乙</v>
          </cell>
          <cell r="D187" t="str">
            <v>ﾆｲﾊﾏｵﾂ</v>
          </cell>
          <cell r="G187" t="str">
            <v>7920072</v>
          </cell>
        </row>
        <row r="188">
          <cell r="A188" t="str">
            <v>108</v>
          </cell>
          <cell r="B188" t="str">
            <v>000</v>
          </cell>
          <cell r="C188" t="str">
            <v>別子山</v>
          </cell>
          <cell r="D188" t="str">
            <v>ﾍﾞﾂｼﾔﾏ</v>
          </cell>
          <cell r="G188" t="str">
            <v>7990650</v>
          </cell>
        </row>
        <row r="189">
          <cell r="A189" t="str">
            <v>108</v>
          </cell>
          <cell r="B189" t="str">
            <v>101</v>
          </cell>
          <cell r="C189" t="str">
            <v>別子山</v>
          </cell>
          <cell r="D189" t="str">
            <v>ﾍﾞﾂｼﾔﾏ</v>
          </cell>
          <cell r="E189" t="str">
            <v>筏津</v>
          </cell>
          <cell r="F189" t="str">
            <v>ｲｶﾀﾞﾂﾞ</v>
          </cell>
          <cell r="G189" t="str">
            <v>7990650</v>
          </cell>
        </row>
        <row r="190">
          <cell r="A190" t="str">
            <v>108</v>
          </cell>
          <cell r="B190" t="str">
            <v>102</v>
          </cell>
          <cell r="C190" t="str">
            <v>別子山</v>
          </cell>
          <cell r="D190" t="str">
            <v>ﾍﾞﾂｼﾔﾏ</v>
          </cell>
          <cell r="E190" t="str">
            <v>一の谷</v>
          </cell>
          <cell r="F190" t="str">
            <v>ｲﾁﾉﾀﾆ</v>
          </cell>
          <cell r="G190" t="str">
            <v>7990650</v>
          </cell>
        </row>
        <row r="191">
          <cell r="A191" t="str">
            <v>108</v>
          </cell>
          <cell r="B191" t="str">
            <v>103</v>
          </cell>
          <cell r="C191" t="str">
            <v>別子山</v>
          </cell>
          <cell r="D191" t="str">
            <v>ﾍﾞﾂｼﾔﾏ</v>
          </cell>
          <cell r="E191" t="str">
            <v>芋野</v>
          </cell>
          <cell r="F191" t="str">
            <v>ｲﾓﾉ</v>
          </cell>
          <cell r="G191" t="str">
            <v>7990650</v>
          </cell>
        </row>
        <row r="192">
          <cell r="A192" t="str">
            <v>108</v>
          </cell>
          <cell r="B192" t="str">
            <v>104</v>
          </cell>
          <cell r="C192" t="str">
            <v>別子山</v>
          </cell>
          <cell r="D192" t="str">
            <v>ﾍﾞﾂｼﾔﾏ</v>
          </cell>
          <cell r="E192" t="str">
            <v>瓜生野</v>
          </cell>
          <cell r="F192" t="str">
            <v>ｳﾘｳﾉ</v>
          </cell>
          <cell r="G192" t="str">
            <v>7990650</v>
          </cell>
        </row>
        <row r="193">
          <cell r="A193" t="str">
            <v>108</v>
          </cell>
          <cell r="B193" t="str">
            <v>105</v>
          </cell>
          <cell r="C193" t="str">
            <v>別子山</v>
          </cell>
          <cell r="D193" t="str">
            <v>ﾍﾞﾂｼﾔﾏ</v>
          </cell>
          <cell r="E193" t="str">
            <v>大野</v>
          </cell>
          <cell r="F193" t="str">
            <v>ｵｵﾉ</v>
          </cell>
          <cell r="G193" t="str">
            <v>7990650</v>
          </cell>
        </row>
        <row r="194">
          <cell r="A194" t="str">
            <v>108</v>
          </cell>
          <cell r="B194" t="str">
            <v>106</v>
          </cell>
          <cell r="C194" t="str">
            <v>別子山</v>
          </cell>
          <cell r="D194" t="str">
            <v>ﾍﾞﾂｼﾔﾏ</v>
          </cell>
          <cell r="E194" t="str">
            <v>大湯</v>
          </cell>
          <cell r="F194" t="str">
            <v>ｵｵﾕ</v>
          </cell>
          <cell r="G194" t="str">
            <v>7990650</v>
          </cell>
        </row>
        <row r="195">
          <cell r="A195" t="str">
            <v>108</v>
          </cell>
          <cell r="B195" t="str">
            <v>107</v>
          </cell>
          <cell r="C195" t="str">
            <v>別子山</v>
          </cell>
          <cell r="D195" t="str">
            <v>ﾍﾞﾂｼﾔﾏ</v>
          </cell>
          <cell r="E195" t="str">
            <v>奥平</v>
          </cell>
          <cell r="F195" t="str">
            <v>ｵｸﾋﾗ</v>
          </cell>
          <cell r="G195" t="str">
            <v>7990650</v>
          </cell>
        </row>
        <row r="196">
          <cell r="A196" t="str">
            <v>108</v>
          </cell>
          <cell r="B196" t="str">
            <v>108</v>
          </cell>
          <cell r="C196" t="str">
            <v>別子山</v>
          </cell>
          <cell r="D196" t="str">
            <v>ﾍﾞﾂｼﾔﾏ</v>
          </cell>
          <cell r="E196" t="str">
            <v>弟地</v>
          </cell>
          <cell r="F196" t="str">
            <v>ｵﾄｼﾞ</v>
          </cell>
          <cell r="G196" t="str">
            <v>7990650</v>
          </cell>
        </row>
        <row r="197">
          <cell r="A197" t="str">
            <v>108</v>
          </cell>
          <cell r="B197" t="str">
            <v>109</v>
          </cell>
          <cell r="C197" t="str">
            <v>別子山</v>
          </cell>
          <cell r="D197" t="str">
            <v>ﾍﾞﾂｼﾔﾏ</v>
          </cell>
          <cell r="E197" t="str">
            <v>小美野</v>
          </cell>
          <cell r="F197" t="str">
            <v>ｺﾋﾞﾉ</v>
          </cell>
          <cell r="G197" t="str">
            <v>7990650</v>
          </cell>
        </row>
        <row r="198">
          <cell r="A198" t="str">
            <v>108</v>
          </cell>
          <cell r="B198" t="str">
            <v>110</v>
          </cell>
          <cell r="C198" t="str">
            <v>別子山</v>
          </cell>
          <cell r="D198" t="str">
            <v>ﾍﾞﾂｼﾔﾏ</v>
          </cell>
          <cell r="E198" t="str">
            <v>七番</v>
          </cell>
          <cell r="F198" t="str">
            <v>ｼﾁﾊﾞﾝ</v>
          </cell>
          <cell r="G198" t="str">
            <v>7990650</v>
          </cell>
        </row>
        <row r="199">
          <cell r="A199" t="str">
            <v>108</v>
          </cell>
          <cell r="B199" t="str">
            <v>111</v>
          </cell>
          <cell r="C199" t="str">
            <v>別子山</v>
          </cell>
          <cell r="D199" t="str">
            <v>ﾍﾞﾂｼﾔﾏ</v>
          </cell>
          <cell r="E199" t="str">
            <v>瀬場</v>
          </cell>
          <cell r="F199" t="str">
            <v>ｾﾊﾞ</v>
          </cell>
          <cell r="G199" t="str">
            <v>7990650</v>
          </cell>
        </row>
        <row r="200">
          <cell r="A200" t="str">
            <v>108</v>
          </cell>
          <cell r="B200" t="str">
            <v>112</v>
          </cell>
          <cell r="C200" t="str">
            <v>別子山</v>
          </cell>
          <cell r="D200" t="str">
            <v>ﾍﾞﾂｼﾔﾏ</v>
          </cell>
          <cell r="E200" t="str">
            <v>竹ケ市</v>
          </cell>
          <cell r="F200" t="str">
            <v>ﾀｹｶﾞｲﾁ</v>
          </cell>
          <cell r="G200" t="str">
            <v>7990650</v>
          </cell>
        </row>
        <row r="201">
          <cell r="A201" t="str">
            <v>108</v>
          </cell>
          <cell r="B201" t="str">
            <v>113</v>
          </cell>
          <cell r="C201" t="str">
            <v>別子山</v>
          </cell>
          <cell r="D201" t="str">
            <v>ﾍﾞﾂｼﾔﾏ</v>
          </cell>
          <cell r="E201" t="str">
            <v>谷</v>
          </cell>
          <cell r="F201" t="str">
            <v>ﾀﾆ</v>
          </cell>
          <cell r="G201" t="str">
            <v>7990650</v>
          </cell>
        </row>
        <row r="202">
          <cell r="A202" t="str">
            <v>108</v>
          </cell>
          <cell r="B202" t="str">
            <v>114</v>
          </cell>
          <cell r="C202" t="str">
            <v>別子山</v>
          </cell>
          <cell r="D202" t="str">
            <v>ﾍﾞﾂｼﾔﾏ</v>
          </cell>
          <cell r="E202" t="str">
            <v>葛籠尾</v>
          </cell>
          <cell r="F202" t="str">
            <v>ﾂﾂﾞﾗｵ</v>
          </cell>
          <cell r="G202" t="str">
            <v>7990650</v>
          </cell>
        </row>
        <row r="203">
          <cell r="A203" t="str">
            <v>108</v>
          </cell>
          <cell r="B203" t="str">
            <v>115</v>
          </cell>
          <cell r="C203" t="str">
            <v>別子山</v>
          </cell>
          <cell r="D203" t="str">
            <v>ﾍﾞﾂｼﾔﾏ</v>
          </cell>
          <cell r="E203" t="str">
            <v>床鍋</v>
          </cell>
          <cell r="F203" t="str">
            <v>ﾄｺﾅﾍﾞ</v>
          </cell>
          <cell r="G203" t="str">
            <v>7990650</v>
          </cell>
        </row>
        <row r="204">
          <cell r="A204" t="str">
            <v>108</v>
          </cell>
          <cell r="B204" t="str">
            <v>116</v>
          </cell>
          <cell r="C204" t="str">
            <v>別子山</v>
          </cell>
          <cell r="D204" t="str">
            <v>ﾍﾞﾂｼﾔﾏ</v>
          </cell>
          <cell r="E204" t="str">
            <v>登美野</v>
          </cell>
          <cell r="F204" t="str">
            <v>ﾄﾐﾉ</v>
          </cell>
          <cell r="G204" t="str">
            <v>7990650</v>
          </cell>
        </row>
        <row r="205">
          <cell r="A205" t="str">
            <v>108</v>
          </cell>
          <cell r="B205" t="str">
            <v>117</v>
          </cell>
          <cell r="C205" t="str">
            <v>別子山</v>
          </cell>
          <cell r="D205" t="str">
            <v>ﾍﾞﾂｼﾔﾏ</v>
          </cell>
          <cell r="E205" t="str">
            <v>成</v>
          </cell>
          <cell r="F205" t="str">
            <v>ﾅﾙ</v>
          </cell>
          <cell r="G205" t="str">
            <v>7990650</v>
          </cell>
        </row>
        <row r="206">
          <cell r="A206" t="str">
            <v>108</v>
          </cell>
          <cell r="B206" t="str">
            <v>118</v>
          </cell>
          <cell r="C206" t="str">
            <v>別子山</v>
          </cell>
          <cell r="D206" t="str">
            <v>ﾍﾞﾂｼﾔﾏ</v>
          </cell>
          <cell r="E206" t="str">
            <v>肉淵</v>
          </cell>
          <cell r="F206" t="str">
            <v>ﾆｸﾌﾞﾁ</v>
          </cell>
          <cell r="G206" t="str">
            <v>7990650</v>
          </cell>
        </row>
        <row r="207">
          <cell r="A207" t="str">
            <v>108</v>
          </cell>
          <cell r="B207" t="str">
            <v>119</v>
          </cell>
          <cell r="C207" t="str">
            <v>別子山</v>
          </cell>
          <cell r="D207" t="str">
            <v>ﾍﾞﾂｼﾔﾏ</v>
          </cell>
          <cell r="E207" t="str">
            <v>日浦</v>
          </cell>
          <cell r="F207" t="str">
            <v>ﾋｳﾗ</v>
          </cell>
          <cell r="G207" t="str">
            <v>7990650</v>
          </cell>
        </row>
        <row r="208">
          <cell r="A208" t="str">
            <v>108</v>
          </cell>
          <cell r="B208" t="str">
            <v>120</v>
          </cell>
          <cell r="C208" t="str">
            <v>別子山</v>
          </cell>
          <cell r="D208" t="str">
            <v>ﾍﾞﾂｼﾔﾏ</v>
          </cell>
          <cell r="E208" t="str">
            <v>東宮</v>
          </cell>
          <cell r="F208" t="str">
            <v>ﾋｶﾞｼﾉﾐﾔ</v>
          </cell>
          <cell r="G208" t="str">
            <v>7990650</v>
          </cell>
        </row>
        <row r="209">
          <cell r="A209" t="str">
            <v>108</v>
          </cell>
          <cell r="B209" t="str">
            <v>121</v>
          </cell>
          <cell r="C209" t="str">
            <v>別子山</v>
          </cell>
          <cell r="D209" t="str">
            <v>ﾍﾞﾂｼﾔﾏ</v>
          </cell>
          <cell r="E209" t="str">
            <v>保土野</v>
          </cell>
          <cell r="F209" t="str">
            <v>ﾎﾄﾞﾉ</v>
          </cell>
          <cell r="G209" t="str">
            <v>7990650</v>
          </cell>
        </row>
        <row r="210">
          <cell r="A210" t="str">
            <v>108</v>
          </cell>
          <cell r="B210" t="str">
            <v>122</v>
          </cell>
          <cell r="C210" t="str">
            <v>別子山</v>
          </cell>
          <cell r="D210" t="str">
            <v>ﾍﾞﾂｼﾔﾏ</v>
          </cell>
          <cell r="E210" t="str">
            <v>余慶</v>
          </cell>
          <cell r="F210" t="str">
            <v>ﾖｹｲ</v>
          </cell>
          <cell r="G210" t="str">
            <v>7990650</v>
          </cell>
        </row>
      </sheetData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リスク要因チェックリスト"/>
    </sheetNames>
    <sheetDataSet>
      <sheetData sheetId="0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業務名"/>
      <sheetName val="共通"/>
      <sheetName val="電算分科会"/>
      <sheetName val="総務分科会"/>
      <sheetName val="企画分科会"/>
      <sheetName val="税務分科会"/>
      <sheetName val="地図分科会"/>
      <sheetName val="住民分科会"/>
      <sheetName val="保健分科会"/>
      <sheetName val="福祉分科会"/>
      <sheetName val="産業分科会"/>
      <sheetName val="建設分科会"/>
      <sheetName val="教育分科会"/>
    </sheetNames>
    <sheetDataSet>
      <sheetData sheetId="0"/>
      <sheetData sheetId="1" refreshError="1">
        <row r="16">
          <cell r="B16" t="str">
            <v>分科会共通</v>
          </cell>
        </row>
        <row r="17">
          <cell r="B17" t="str">
            <v>ＧＷ共通</v>
          </cell>
        </row>
        <row r="18">
          <cell r="B18" t="str">
            <v>GW/メール</v>
          </cell>
        </row>
        <row r="19">
          <cell r="B19" t="str">
            <v>GW/掲示板</v>
          </cell>
        </row>
        <row r="20">
          <cell r="B20" t="str">
            <v>GW/施設予約</v>
          </cell>
        </row>
        <row r="21">
          <cell r="B21" t="str">
            <v>GW/スケジュール</v>
          </cell>
        </row>
        <row r="22">
          <cell r="B22" t="str">
            <v>GW/共通様式</v>
          </cell>
        </row>
        <row r="23">
          <cell r="B23" t="str">
            <v>GW/行事予定</v>
          </cell>
        </row>
        <row r="24">
          <cell r="B24" t="str">
            <v>その他</v>
          </cell>
        </row>
        <row r="104">
          <cell r="B104" t="str">
            <v>●</v>
          </cell>
        </row>
        <row r="105">
          <cell r="B105" t="str">
            <v>○</v>
          </cell>
        </row>
        <row r="106">
          <cell r="B106" t="str">
            <v>×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st.japanpost.jp/service/discount/kubu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BA8D7-BC67-4B1F-89D0-6B5D79D5FB74}">
  <dimension ref="A1:T37"/>
  <sheetViews>
    <sheetView showGridLines="0" tabSelected="1" view="pageBreakPreview" zoomScaleNormal="100" zoomScaleSheetLayoutView="100" zoomScalePageLayoutView="60" workbookViewId="0">
      <selection activeCell="G34" sqref="G34"/>
    </sheetView>
  </sheetViews>
  <sheetFormatPr defaultRowHeight="13.5" x14ac:dyDescent="0.15"/>
  <cols>
    <col min="1" max="9" width="9" style="3"/>
    <col min="10" max="10" width="12.5" style="3" customWidth="1"/>
    <col min="11" max="14" width="9" style="3"/>
    <col min="15" max="20" width="9" style="3" hidden="1" customWidth="1"/>
    <col min="21" max="16384" width="9" style="3"/>
  </cols>
  <sheetData>
    <row r="1" spans="1:20" ht="13.5" customHeight="1" x14ac:dyDescent="0.15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0" ht="14.25" customHeight="1" x14ac:dyDescent="0.15">
      <c r="A2" s="1"/>
      <c r="B2" s="1"/>
      <c r="C2" s="1"/>
      <c r="D2" s="1"/>
      <c r="E2" s="4"/>
      <c r="F2" s="5" t="s">
        <v>1</v>
      </c>
      <c r="G2" s="2"/>
      <c r="H2" s="2"/>
      <c r="I2" s="2"/>
      <c r="J2" s="6" t="s">
        <v>2</v>
      </c>
      <c r="K2" s="7"/>
      <c r="L2" s="7"/>
      <c r="M2" s="8"/>
      <c r="N2" s="8"/>
      <c r="O2" s="9" t="s">
        <v>3</v>
      </c>
    </row>
    <row r="3" spans="1:20" ht="15.75" x14ac:dyDescent="0.15">
      <c r="A3" s="2"/>
      <c r="B3" s="2"/>
      <c r="C3" s="2"/>
      <c r="D3" s="2"/>
      <c r="E3" s="2"/>
      <c r="F3" s="2"/>
      <c r="G3" s="2"/>
      <c r="H3" s="2"/>
      <c r="I3" s="2"/>
      <c r="J3" s="10" t="s">
        <v>4</v>
      </c>
      <c r="K3" s="11"/>
      <c r="L3" s="12" t="s">
        <v>5</v>
      </c>
      <c r="M3" s="13"/>
      <c r="N3" s="13"/>
      <c r="O3" s="9" t="s">
        <v>5</v>
      </c>
      <c r="P3" s="9" t="s">
        <v>5</v>
      </c>
      <c r="Q3" s="9" t="s">
        <v>5</v>
      </c>
      <c r="R3" s="9" t="s">
        <v>5</v>
      </c>
      <c r="S3" s="9" t="s">
        <v>5</v>
      </c>
      <c r="T3" s="14"/>
    </row>
    <row r="4" spans="1:20" ht="15" customHeight="1" x14ac:dyDescent="0.15">
      <c r="A4" s="2"/>
      <c r="B4" s="2"/>
      <c r="C4" s="2"/>
      <c r="D4" s="2"/>
      <c r="E4" s="2"/>
      <c r="F4" s="2"/>
      <c r="G4" s="2"/>
      <c r="H4" s="2"/>
      <c r="I4" s="15"/>
      <c r="J4" s="6" t="s">
        <v>6</v>
      </c>
      <c r="K4" s="7"/>
      <c r="L4" s="7"/>
      <c r="M4" s="8"/>
      <c r="N4" s="8"/>
      <c r="O4" s="9" t="s">
        <v>7</v>
      </c>
      <c r="P4" s="9" t="s">
        <v>8</v>
      </c>
      <c r="Q4" s="9" t="s">
        <v>9</v>
      </c>
      <c r="R4" s="9" t="s">
        <v>10</v>
      </c>
      <c r="S4" s="9" t="s">
        <v>11</v>
      </c>
      <c r="T4" s="14"/>
    </row>
    <row r="5" spans="1:20" ht="14.25" customHeight="1" x14ac:dyDescent="0.15">
      <c r="A5" s="2"/>
      <c r="B5" s="2"/>
      <c r="C5" s="2"/>
      <c r="D5" s="2"/>
      <c r="E5" s="2"/>
      <c r="F5" s="2"/>
      <c r="G5" s="2"/>
      <c r="H5" s="2"/>
      <c r="I5" s="2"/>
      <c r="J5" s="10" t="s">
        <v>12</v>
      </c>
      <c r="K5" s="11"/>
      <c r="L5" s="12" t="s">
        <v>5</v>
      </c>
      <c r="M5" s="13"/>
      <c r="N5" s="13"/>
      <c r="O5" s="9" t="s">
        <v>13</v>
      </c>
      <c r="P5" s="9" t="s">
        <v>14</v>
      </c>
      <c r="Q5" s="9" t="s">
        <v>15</v>
      </c>
      <c r="R5" s="9" t="s">
        <v>16</v>
      </c>
      <c r="S5" s="9" t="s">
        <v>17</v>
      </c>
      <c r="T5" s="14"/>
    </row>
    <row r="6" spans="1:20" ht="13.5" customHeight="1" x14ac:dyDescent="0.35">
      <c r="A6" s="2"/>
      <c r="B6" s="2"/>
      <c r="C6" s="2"/>
      <c r="D6" s="2"/>
      <c r="E6" s="2"/>
      <c r="F6" s="2"/>
      <c r="G6" s="2"/>
      <c r="H6" s="2"/>
      <c r="I6" s="2"/>
      <c r="J6" s="16" t="s">
        <v>18</v>
      </c>
      <c r="K6" s="7"/>
      <c r="L6" s="7"/>
      <c r="M6" s="8"/>
      <c r="N6" s="8"/>
      <c r="O6" s="17"/>
      <c r="P6" s="9" t="s">
        <v>19</v>
      </c>
      <c r="Q6" s="9"/>
      <c r="R6" s="9" t="s">
        <v>20</v>
      </c>
      <c r="S6" s="14"/>
      <c r="T6" s="14"/>
    </row>
    <row r="7" spans="1:20" ht="12" customHeight="1" x14ac:dyDescent="0.15">
      <c r="A7" s="2"/>
      <c r="B7" s="2"/>
      <c r="C7" s="2"/>
      <c r="D7" s="2"/>
      <c r="E7" s="2"/>
      <c r="F7" s="2"/>
      <c r="G7" s="2"/>
      <c r="H7" s="2"/>
      <c r="I7" s="2"/>
      <c r="J7" s="10" t="s">
        <v>21</v>
      </c>
      <c r="K7" s="11"/>
      <c r="L7" s="12" t="s">
        <v>5</v>
      </c>
      <c r="M7" s="13"/>
      <c r="N7" s="13"/>
      <c r="O7" s="18"/>
      <c r="P7" s="18"/>
      <c r="Q7" s="18"/>
      <c r="R7" s="9" t="s">
        <v>22</v>
      </c>
    </row>
    <row r="8" spans="1:20" x14ac:dyDescent="0.15">
      <c r="A8" s="2"/>
      <c r="B8" s="2"/>
      <c r="C8" s="2"/>
      <c r="D8" s="2"/>
      <c r="E8" s="2"/>
      <c r="F8" s="2"/>
      <c r="G8" s="2"/>
      <c r="H8" s="2"/>
      <c r="I8" s="2"/>
      <c r="J8" s="19" t="s">
        <v>23</v>
      </c>
      <c r="K8" s="20"/>
      <c r="L8" s="20"/>
      <c r="M8" s="20"/>
      <c r="N8" s="20"/>
      <c r="O8" s="21"/>
      <c r="P8" s="21"/>
      <c r="Q8" s="21"/>
      <c r="R8" s="9" t="s">
        <v>24</v>
      </c>
    </row>
    <row r="9" spans="1:20" ht="15" customHeight="1" x14ac:dyDescent="0.15">
      <c r="A9" s="2"/>
      <c r="B9" s="2"/>
      <c r="C9" s="2"/>
      <c r="D9" s="2"/>
      <c r="E9" s="2"/>
      <c r="F9" s="2"/>
      <c r="G9" s="2"/>
      <c r="H9" s="2"/>
      <c r="I9" s="2"/>
      <c r="J9" s="10" t="s">
        <v>25</v>
      </c>
      <c r="K9" s="11"/>
      <c r="L9" s="12" t="s">
        <v>5</v>
      </c>
      <c r="M9" s="13"/>
      <c r="N9" s="13"/>
      <c r="R9" s="9" t="s">
        <v>26</v>
      </c>
    </row>
    <row r="10" spans="1:20" x14ac:dyDescent="0.15">
      <c r="A10" s="2"/>
      <c r="B10" s="2"/>
      <c r="C10" s="2"/>
      <c r="D10" s="2"/>
      <c r="E10" s="2"/>
      <c r="F10" s="2"/>
      <c r="G10" s="2"/>
      <c r="H10" s="2"/>
      <c r="I10" s="2"/>
      <c r="J10" s="22" t="s">
        <v>27</v>
      </c>
      <c r="K10" s="23"/>
      <c r="L10" s="23"/>
      <c r="M10" s="23"/>
      <c r="N10" s="23"/>
      <c r="R10" s="9" t="s">
        <v>28</v>
      </c>
    </row>
    <row r="11" spans="1:20" x14ac:dyDescent="0.15">
      <c r="A11" s="2"/>
      <c r="B11" s="2"/>
      <c r="C11" s="2"/>
      <c r="D11" s="2"/>
      <c r="E11" s="2"/>
      <c r="F11" s="2"/>
      <c r="G11" s="2"/>
      <c r="H11" s="2"/>
      <c r="I11" s="2"/>
      <c r="J11" s="24" t="s">
        <v>29</v>
      </c>
      <c r="K11" s="25"/>
      <c r="L11" s="25"/>
      <c r="M11" s="25"/>
      <c r="N11" s="25"/>
      <c r="R11" s="9" t="s">
        <v>30</v>
      </c>
    </row>
    <row r="12" spans="1:20" x14ac:dyDescent="0.15">
      <c r="A12" s="2"/>
      <c r="B12" s="2"/>
      <c r="C12" s="2"/>
      <c r="D12" s="2"/>
      <c r="E12" s="2"/>
      <c r="F12" s="2"/>
      <c r="G12" s="2"/>
      <c r="H12" s="2"/>
      <c r="I12" s="2"/>
      <c r="J12" s="26" t="s">
        <v>31</v>
      </c>
      <c r="K12" s="27"/>
      <c r="L12" s="27"/>
      <c r="M12" s="27"/>
      <c r="N12" s="27"/>
      <c r="O12" s="28" t="s">
        <v>32</v>
      </c>
      <c r="R12" s="9" t="s">
        <v>33</v>
      </c>
    </row>
    <row r="13" spans="1:20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8" t="s">
        <v>34</v>
      </c>
      <c r="R13" s="9" t="s">
        <v>35</v>
      </c>
    </row>
    <row r="14" spans="1:20" ht="13.5" customHeight="1" x14ac:dyDescent="0.35">
      <c r="A14" s="2"/>
      <c r="B14" s="2"/>
      <c r="C14" s="2"/>
      <c r="D14" s="2"/>
      <c r="E14" s="2"/>
      <c r="F14" s="2"/>
      <c r="G14" s="2"/>
      <c r="H14" s="2"/>
      <c r="I14" s="2"/>
      <c r="J14" s="16" t="s">
        <v>36</v>
      </c>
      <c r="K14" s="7"/>
      <c r="L14" s="7"/>
      <c r="M14" s="8"/>
      <c r="N14" s="8"/>
      <c r="O14" s="28"/>
      <c r="R14" s="9" t="s">
        <v>37</v>
      </c>
    </row>
    <row r="15" spans="1:20" x14ac:dyDescent="0.15">
      <c r="A15" s="2"/>
      <c r="B15" s="2"/>
      <c r="C15" s="2"/>
      <c r="D15" s="2"/>
      <c r="E15" s="2"/>
      <c r="F15" s="2"/>
      <c r="G15" s="2"/>
      <c r="H15" s="2"/>
      <c r="I15" s="2"/>
      <c r="J15" s="29" t="s">
        <v>38</v>
      </c>
      <c r="K15" s="12" t="s">
        <v>39</v>
      </c>
      <c r="L15" s="13"/>
      <c r="M15" s="13"/>
      <c r="N15" s="13"/>
      <c r="O15" s="28" t="s">
        <v>40</v>
      </c>
      <c r="R15" s="9" t="s">
        <v>41</v>
      </c>
    </row>
    <row r="16" spans="1:20" x14ac:dyDescent="0.15">
      <c r="A16" s="2"/>
      <c r="B16" s="2"/>
      <c r="C16" s="2"/>
      <c r="D16" s="2"/>
      <c r="E16" s="2"/>
      <c r="F16" s="2"/>
      <c r="G16" s="2"/>
      <c r="H16" s="2"/>
      <c r="I16" s="2"/>
      <c r="J16" s="30" t="s">
        <v>42</v>
      </c>
      <c r="K16" s="31" t="s">
        <v>43</v>
      </c>
      <c r="L16" s="32"/>
      <c r="M16" s="32"/>
      <c r="N16" s="32"/>
      <c r="R16" s="9" t="s">
        <v>44</v>
      </c>
    </row>
    <row r="17" spans="1:18" ht="13.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33"/>
      <c r="K17" s="34"/>
      <c r="L17" s="35"/>
      <c r="M17" s="35"/>
      <c r="N17" s="35"/>
      <c r="O17" s="28" t="s">
        <v>34</v>
      </c>
      <c r="R17" s="9" t="s">
        <v>45</v>
      </c>
    </row>
    <row r="18" spans="1:18" x14ac:dyDescent="0.15">
      <c r="A18" s="2"/>
      <c r="B18" s="2"/>
      <c r="C18" s="2"/>
      <c r="D18" s="2"/>
      <c r="E18" s="2"/>
      <c r="F18" s="2"/>
      <c r="G18" s="2"/>
      <c r="H18" s="2"/>
      <c r="I18" s="2"/>
      <c r="J18" s="30" t="s">
        <v>46</v>
      </c>
      <c r="K18" s="31" t="s">
        <v>47</v>
      </c>
      <c r="L18" s="32"/>
      <c r="M18" s="32"/>
      <c r="N18" s="32"/>
      <c r="R18" s="9" t="s">
        <v>48</v>
      </c>
    </row>
    <row r="19" spans="1:18" ht="13.5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33"/>
      <c r="K19" s="34"/>
      <c r="L19" s="35"/>
      <c r="M19" s="35"/>
      <c r="N19" s="35"/>
      <c r="O19" s="28" t="s">
        <v>49</v>
      </c>
      <c r="R19" s="9" t="s">
        <v>50</v>
      </c>
    </row>
    <row r="20" spans="1:18" x14ac:dyDescent="0.15">
      <c r="A20" s="2"/>
      <c r="B20" s="2"/>
      <c r="C20" s="2"/>
      <c r="D20" s="2"/>
      <c r="E20" s="2"/>
      <c r="F20" s="2"/>
      <c r="G20" s="2"/>
      <c r="H20" s="2"/>
      <c r="I20" s="2"/>
      <c r="J20" s="36" t="s">
        <v>51</v>
      </c>
      <c r="K20" s="37" t="s">
        <v>52</v>
      </c>
      <c r="L20" s="38"/>
      <c r="M20" s="38"/>
      <c r="N20" s="38"/>
      <c r="O20" s="28" t="s">
        <v>53</v>
      </c>
      <c r="R20" s="9" t="s">
        <v>54</v>
      </c>
    </row>
    <row r="21" spans="1:18" x14ac:dyDescent="0.15">
      <c r="A21" s="2"/>
      <c r="B21" s="2"/>
      <c r="C21" s="2"/>
      <c r="D21" s="2"/>
      <c r="E21" s="2"/>
      <c r="F21" s="2"/>
      <c r="G21" s="2"/>
      <c r="H21" s="2"/>
      <c r="I21" s="2"/>
      <c r="J21" s="33"/>
      <c r="K21" s="39"/>
      <c r="L21" s="40"/>
      <c r="M21" s="40"/>
      <c r="N21" s="40"/>
      <c r="O21" s="28"/>
      <c r="R21" s="9" t="s">
        <v>55</v>
      </c>
    </row>
    <row r="22" spans="1:18" x14ac:dyDescent="0.15">
      <c r="A22" s="2"/>
      <c r="B22" s="2"/>
      <c r="C22" s="2"/>
      <c r="D22" s="2"/>
      <c r="E22" s="2"/>
      <c r="F22" s="2"/>
      <c r="G22" s="2"/>
      <c r="H22" s="2"/>
      <c r="I22" s="2"/>
      <c r="J22" s="29" t="s">
        <v>56</v>
      </c>
      <c r="K22" s="41" t="s">
        <v>57</v>
      </c>
      <c r="L22" s="13"/>
      <c r="M22" s="13"/>
      <c r="N22" s="13"/>
      <c r="O22" s="28" t="s">
        <v>40</v>
      </c>
      <c r="R22" s="9" t="s">
        <v>58</v>
      </c>
    </row>
    <row r="23" spans="1:18" x14ac:dyDescent="0.15">
      <c r="A23" s="2"/>
      <c r="B23" s="2"/>
      <c r="C23" s="2"/>
      <c r="D23" s="2"/>
      <c r="E23" s="2"/>
      <c r="F23" s="2"/>
      <c r="G23" s="2"/>
      <c r="H23" s="2"/>
      <c r="I23" s="2"/>
      <c r="J23" s="30" t="s">
        <v>59</v>
      </c>
      <c r="K23" s="31" t="s">
        <v>60</v>
      </c>
      <c r="L23" s="32"/>
      <c r="M23" s="32"/>
      <c r="N23" s="32"/>
      <c r="O23" s="28" t="s">
        <v>61</v>
      </c>
      <c r="R23" s="9" t="s">
        <v>62</v>
      </c>
    </row>
    <row r="24" spans="1:18" x14ac:dyDescent="0.15">
      <c r="A24" s="2"/>
      <c r="B24" s="2"/>
      <c r="C24" s="2"/>
      <c r="D24" s="2"/>
      <c r="E24" s="2"/>
      <c r="F24" s="2"/>
      <c r="G24" s="2"/>
      <c r="H24" s="2"/>
      <c r="I24" s="2"/>
      <c r="J24" s="33"/>
      <c r="K24" s="34"/>
      <c r="L24" s="35"/>
      <c r="M24" s="35"/>
      <c r="N24" s="35"/>
      <c r="O24" s="28"/>
    </row>
    <row r="25" spans="1:18" x14ac:dyDescent="0.15">
      <c r="A25" s="2"/>
      <c r="B25" s="2"/>
      <c r="C25" s="2"/>
      <c r="D25" s="2"/>
      <c r="E25" s="2"/>
      <c r="F25" s="2"/>
      <c r="G25" s="2"/>
      <c r="H25" s="2"/>
      <c r="I25" s="2"/>
      <c r="J25" s="29" t="s">
        <v>63</v>
      </c>
      <c r="K25" s="12" t="s">
        <v>64</v>
      </c>
      <c r="L25" s="13"/>
      <c r="M25" s="13"/>
      <c r="N25" s="13"/>
      <c r="O25" s="28"/>
    </row>
    <row r="26" spans="1:18" x14ac:dyDescent="0.15">
      <c r="A26" s="2"/>
      <c r="B26" s="2"/>
      <c r="C26" s="2"/>
      <c r="D26" s="2"/>
      <c r="E26" s="2"/>
      <c r="F26" s="2"/>
      <c r="G26" s="2"/>
      <c r="H26" s="2"/>
      <c r="I26" s="2"/>
      <c r="J26" s="30" t="s">
        <v>65</v>
      </c>
      <c r="K26" s="31" t="s">
        <v>66</v>
      </c>
      <c r="L26" s="32"/>
      <c r="M26" s="32"/>
      <c r="N26" s="32"/>
    </row>
    <row r="27" spans="1:18" x14ac:dyDescent="0.15">
      <c r="A27" s="2"/>
      <c r="B27" s="2"/>
      <c r="C27" s="2"/>
      <c r="D27" s="2"/>
      <c r="E27" s="2"/>
      <c r="F27" s="2"/>
      <c r="G27" s="2"/>
      <c r="H27" s="2"/>
      <c r="I27" s="2"/>
      <c r="J27" s="33"/>
      <c r="K27" s="34"/>
      <c r="L27" s="35"/>
      <c r="M27" s="35"/>
      <c r="N27" s="35"/>
    </row>
    <row r="28" spans="1:18" ht="15" customHeight="1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42" t="s">
        <v>67</v>
      </c>
      <c r="P28" s="42"/>
      <c r="Q28" s="42"/>
    </row>
    <row r="29" spans="1:18" ht="15" customHeight="1" x14ac:dyDescent="0.35">
      <c r="A29" s="2"/>
      <c r="B29" s="2"/>
      <c r="C29" s="2"/>
      <c r="D29" s="2"/>
      <c r="E29" s="2"/>
      <c r="F29" s="2"/>
      <c r="G29" s="2"/>
      <c r="H29" s="2"/>
      <c r="I29" s="2"/>
      <c r="J29" s="16" t="s">
        <v>68</v>
      </c>
      <c r="K29" s="7"/>
      <c r="L29" s="7"/>
      <c r="M29" s="8"/>
      <c r="N29" s="8"/>
      <c r="O29" s="42"/>
      <c r="P29" s="42"/>
      <c r="Q29" s="42"/>
    </row>
    <row r="30" spans="1:18" ht="13.5" customHeight="1" x14ac:dyDescent="0.15">
      <c r="A30" s="2"/>
      <c r="B30" s="2"/>
      <c r="C30" s="2"/>
      <c r="D30" s="2"/>
      <c r="E30" s="2"/>
      <c r="F30" s="2"/>
      <c r="G30" s="2"/>
      <c r="H30" s="2"/>
      <c r="I30" s="2"/>
      <c r="J30" s="43" t="s">
        <v>69</v>
      </c>
      <c r="K30" s="44" t="s">
        <v>70</v>
      </c>
      <c r="L30" s="45" t="s">
        <v>5</v>
      </c>
      <c r="M30" s="45"/>
      <c r="N30" s="45"/>
      <c r="O30" s="46"/>
      <c r="P30" s="46"/>
      <c r="Q30" s="46"/>
    </row>
    <row r="31" spans="1:18" ht="15" customHeight="1" x14ac:dyDescent="0.15">
      <c r="A31" s="2"/>
      <c r="B31" s="2"/>
      <c r="C31" s="2"/>
      <c r="D31" s="2"/>
      <c r="E31" s="2"/>
      <c r="F31" s="2"/>
      <c r="G31" s="2"/>
      <c r="H31" s="2"/>
      <c r="I31" s="2"/>
      <c r="J31" s="43"/>
      <c r="K31" s="43" t="s">
        <v>71</v>
      </c>
      <c r="L31" s="47" t="s">
        <v>72</v>
      </c>
      <c r="M31" s="47"/>
      <c r="N31" s="47"/>
      <c r="O31" s="42" t="s">
        <v>67</v>
      </c>
      <c r="P31" s="42"/>
      <c r="Q31" s="42"/>
      <c r="R31" s="2"/>
    </row>
    <row r="32" spans="1:18" ht="15" customHeight="1" x14ac:dyDescent="0.15">
      <c r="A32" s="2"/>
      <c r="B32" s="2"/>
      <c r="C32" s="2"/>
      <c r="D32" s="2"/>
      <c r="E32" s="2"/>
      <c r="F32" s="2"/>
      <c r="G32" s="2"/>
      <c r="H32" s="2"/>
      <c r="I32" s="2"/>
      <c r="J32" s="43"/>
      <c r="K32" s="43"/>
      <c r="L32" s="47"/>
      <c r="M32" s="47"/>
      <c r="N32" s="47"/>
      <c r="O32" s="42"/>
      <c r="P32" s="42"/>
      <c r="Q32" s="42"/>
    </row>
    <row r="33" spans="1:17" ht="13.5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43" t="s">
        <v>73</v>
      </c>
      <c r="K33" s="44" t="s">
        <v>70</v>
      </c>
      <c r="L33" s="45" t="s">
        <v>5</v>
      </c>
      <c r="M33" s="45"/>
      <c r="N33" s="45"/>
      <c r="O33" s="42"/>
      <c r="P33" s="42"/>
      <c r="Q33" s="42"/>
    </row>
    <row r="34" spans="1:17" ht="13.5" customHeight="1" x14ac:dyDescent="0.15">
      <c r="A34" s="2"/>
      <c r="B34" s="2"/>
      <c r="C34" s="2"/>
      <c r="D34" s="2"/>
      <c r="E34" s="2"/>
      <c r="F34" s="2"/>
      <c r="G34" s="2"/>
      <c r="H34" s="2"/>
      <c r="I34" s="2"/>
      <c r="J34" s="43"/>
      <c r="K34" s="43" t="s">
        <v>71</v>
      </c>
      <c r="L34" s="47" t="s">
        <v>74</v>
      </c>
      <c r="M34" s="47"/>
      <c r="N34" s="47"/>
      <c r="O34" s="42"/>
      <c r="P34" s="42"/>
      <c r="Q34" s="42"/>
    </row>
    <row r="35" spans="1:17" x14ac:dyDescent="0.15">
      <c r="A35" s="2"/>
      <c r="B35" s="2"/>
      <c r="C35" s="2"/>
      <c r="D35" s="2"/>
      <c r="E35" s="2"/>
      <c r="F35" s="2"/>
      <c r="G35" s="2"/>
      <c r="H35" s="2"/>
      <c r="I35" s="2"/>
      <c r="J35" s="43"/>
      <c r="K35" s="43"/>
      <c r="L35" s="47"/>
      <c r="M35" s="47"/>
      <c r="N35" s="47"/>
    </row>
    <row r="36" spans="1:17" x14ac:dyDescent="0.15">
      <c r="J36" s="43"/>
      <c r="K36" s="43"/>
      <c r="L36" s="47"/>
      <c r="M36" s="47"/>
      <c r="N36" s="47"/>
    </row>
    <row r="37" spans="1:17" x14ac:dyDescent="0.15">
      <c r="N37" s="2"/>
    </row>
  </sheetData>
  <mergeCells count="33">
    <mergeCell ref="J33:J36"/>
    <mergeCell ref="L33:N33"/>
    <mergeCell ref="O33:Q34"/>
    <mergeCell ref="K34:K36"/>
    <mergeCell ref="L34:N36"/>
    <mergeCell ref="K25:N25"/>
    <mergeCell ref="J26:J27"/>
    <mergeCell ref="K26:N27"/>
    <mergeCell ref="O28:Q29"/>
    <mergeCell ref="J30:J32"/>
    <mergeCell ref="L30:N30"/>
    <mergeCell ref="K31:K32"/>
    <mergeCell ref="L31:N32"/>
    <mergeCell ref="O31:Q32"/>
    <mergeCell ref="J18:J19"/>
    <mergeCell ref="K18:N19"/>
    <mergeCell ref="J20:J21"/>
    <mergeCell ref="K20:N21"/>
    <mergeCell ref="K22:N22"/>
    <mergeCell ref="J23:J24"/>
    <mergeCell ref="K23:N24"/>
    <mergeCell ref="J10:N10"/>
    <mergeCell ref="J11:N11"/>
    <mergeCell ref="J12:N12"/>
    <mergeCell ref="K15:N15"/>
    <mergeCell ref="J16:J17"/>
    <mergeCell ref="K16:N17"/>
    <mergeCell ref="A1:D2"/>
    <mergeCell ref="L3:N3"/>
    <mergeCell ref="L5:N5"/>
    <mergeCell ref="L7:N7"/>
    <mergeCell ref="J8:N8"/>
    <mergeCell ref="L9:N9"/>
  </mergeCells>
  <phoneticPr fontId="4"/>
  <dataValidations count="11">
    <dataValidation type="list" allowBlank="1" showInputMessage="1" showErrorMessage="1" sqref="L5:N5" xr:uid="{38704FAA-084A-4FD9-B62D-1457D0BD5480}">
      <formula1>$R$3:$R$23</formula1>
    </dataValidation>
    <dataValidation type="list" allowBlank="1" showInputMessage="1" showErrorMessage="1" sqref="L3:N3" xr:uid="{7D2DBEFE-9335-4A00-91AC-04901DBFDE61}">
      <formula1>$S$3:$S$5</formula1>
    </dataValidation>
    <dataValidation type="textLength" operator="lessThanOrEqual" allowBlank="1" showInputMessage="1" showErrorMessage="1" sqref="K26:N27" xr:uid="{A3262400-2EAC-417C-B99D-EA5A8AC84DCE}">
      <formula1>100</formula1>
    </dataValidation>
    <dataValidation type="textLength" operator="lessThanOrEqual" allowBlank="1" showInputMessage="1" showErrorMessage="1" sqref="K23:N24" xr:uid="{B91796A2-7829-474D-B137-18667D26694E}">
      <formula1>50</formula1>
    </dataValidation>
    <dataValidation type="textLength" operator="equal" allowBlank="1" showInputMessage="1" showErrorMessage="1" sqref="K22:N22" xr:uid="{DBB762F8-5401-4ECF-9FBB-B91D73D765FE}">
      <formula1>9</formula1>
    </dataValidation>
    <dataValidation type="textLength" operator="lessThanOrEqual" allowBlank="1" showInputMessage="1" showErrorMessage="1" sqref="K18:N19 K25:N25" xr:uid="{E5EAC470-4A0A-48EB-8D71-BB592BC2FAD3}">
      <formula1>60</formula1>
    </dataValidation>
    <dataValidation type="textLength" operator="lessThanOrEqual" allowBlank="1" showInputMessage="1" showErrorMessage="1" sqref="K16:N17 K20:N21" xr:uid="{7557BB6D-11E6-4C0E-ABB5-1316CC84891E}">
      <formula1>30</formula1>
    </dataValidation>
    <dataValidation type="textLength" operator="lessThanOrEqual" allowBlank="1" showInputMessage="1" showErrorMessage="1" sqref="K15:N15" xr:uid="{611CD125-721D-41A1-BF75-FB214D1CDF86}">
      <formula1>7</formula1>
    </dataValidation>
    <dataValidation type="list" allowBlank="1" showInputMessage="1" showErrorMessage="1" sqref="L33:N33 L30:N30" xr:uid="{4CF29F38-57CB-4A9B-84FD-BD1B16DD7270}">
      <formula1>$Q$3:$Q$5</formula1>
    </dataValidation>
    <dataValidation type="list" allowBlank="1" showInputMessage="1" showErrorMessage="1" sqref="L9:N9" xr:uid="{BE8AA757-8AF5-4ECA-B0D7-8E0924556DA4}">
      <formula1>$P$3:$P$6</formula1>
    </dataValidation>
    <dataValidation type="list" allowBlank="1" showInputMessage="1" showErrorMessage="1" sqref="L7:N7" xr:uid="{9A8A4F3B-E2B2-4C11-8417-7A5DE1E45849}">
      <formula1>$O$3:$O$5</formula1>
    </dataValidation>
  </dataValidations>
  <hyperlinks>
    <hyperlink ref="J8:N8" r:id="rId1" display="【リンク】後納・別納表記の説明" xr:uid="{4535E315-0BC6-4283-9C21-E55D22CEFCD3}"/>
  </hyperlinks>
  <pageMargins left="0.7" right="0.7" top="0.75" bottom="0.75" header="0.3" footer="0.3"/>
  <pageSetup paperSize="9" scale="93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EE981-FD4C-4669-9D2D-5398C1FE8DAE}">
  <dimension ref="A1:P37"/>
  <sheetViews>
    <sheetView showGridLines="0" view="pageBreakPreview" zoomScaleNormal="130" zoomScaleSheetLayoutView="100" zoomScalePageLayoutView="60" workbookViewId="0">
      <selection activeCell="G34" sqref="G34"/>
    </sheetView>
  </sheetViews>
  <sheetFormatPr defaultRowHeight="13.5" x14ac:dyDescent="0.15"/>
  <cols>
    <col min="1" max="8" width="9" style="3"/>
    <col min="9" max="9" width="9" style="3" customWidth="1"/>
    <col min="10" max="10" width="12.5" style="3" customWidth="1"/>
    <col min="11" max="14" width="9" style="3"/>
    <col min="15" max="17" width="0" style="3" hidden="1" customWidth="1"/>
    <col min="18" max="16384" width="9" style="3"/>
  </cols>
  <sheetData>
    <row r="1" spans="1:16" ht="13.5" customHeight="1" x14ac:dyDescent="0.15">
      <c r="A1" s="48" t="s">
        <v>0</v>
      </c>
      <c r="B1" s="48"/>
      <c r="C1" s="48"/>
      <c r="D1" s="48"/>
      <c r="O1" s="9" t="s">
        <v>5</v>
      </c>
      <c r="P1" s="9" t="s">
        <v>5</v>
      </c>
    </row>
    <row r="2" spans="1:16" ht="15" customHeight="1" x14ac:dyDescent="0.15">
      <c r="A2" s="48"/>
      <c r="B2" s="48"/>
      <c r="C2" s="48"/>
      <c r="D2" s="48"/>
      <c r="E2" s="4"/>
      <c r="F2" s="49" t="s">
        <v>1</v>
      </c>
      <c r="O2" s="9" t="s">
        <v>9</v>
      </c>
      <c r="P2" s="9" t="s">
        <v>75</v>
      </c>
    </row>
    <row r="3" spans="1:16" ht="15.75" customHeight="1" x14ac:dyDescent="0.15">
      <c r="O3" s="9" t="s">
        <v>15</v>
      </c>
      <c r="P3" s="9" t="s">
        <v>76</v>
      </c>
    </row>
    <row r="4" spans="1:16" ht="16.5" x14ac:dyDescent="0.35">
      <c r="J4" s="50" t="s">
        <v>77</v>
      </c>
      <c r="K4" s="51"/>
      <c r="L4" s="51"/>
      <c r="M4" s="52"/>
      <c r="N4" s="52"/>
      <c r="O4" s="14"/>
    </row>
    <row r="5" spans="1:16" ht="15" customHeight="1" x14ac:dyDescent="0.15">
      <c r="I5" s="2"/>
      <c r="J5" s="30" t="s">
        <v>78</v>
      </c>
      <c r="K5" s="31" t="s">
        <v>79</v>
      </c>
      <c r="L5" s="32"/>
      <c r="M5" s="32"/>
      <c r="N5" s="53"/>
      <c r="O5" s="28" t="s">
        <v>40</v>
      </c>
    </row>
    <row r="6" spans="1:16" ht="14.25" customHeight="1" x14ac:dyDescent="0.15">
      <c r="J6" s="33"/>
      <c r="K6" s="34"/>
      <c r="L6" s="35"/>
      <c r="M6" s="35"/>
      <c r="N6" s="54"/>
    </row>
    <row r="7" spans="1:16" ht="13.5" customHeight="1" x14ac:dyDescent="0.25">
      <c r="J7" s="55" t="s">
        <v>80</v>
      </c>
      <c r="O7" s="28"/>
    </row>
    <row r="8" spans="1:16" ht="12" customHeight="1" x14ac:dyDescent="0.15"/>
    <row r="9" spans="1:16" ht="13.5" customHeight="1" x14ac:dyDescent="0.15">
      <c r="J9" s="56" t="s">
        <v>81</v>
      </c>
      <c r="K9" s="56"/>
      <c r="L9" s="56"/>
      <c r="M9" s="56"/>
      <c r="N9" s="56"/>
      <c r="O9" s="28"/>
    </row>
    <row r="10" spans="1:16" ht="15" customHeight="1" x14ac:dyDescent="0.15">
      <c r="J10" s="57"/>
      <c r="K10" s="57"/>
      <c r="L10" s="57"/>
      <c r="M10" s="57"/>
      <c r="N10" s="57"/>
      <c r="O10" s="28"/>
    </row>
    <row r="11" spans="1:16" ht="15" x14ac:dyDescent="0.25">
      <c r="J11" s="58" t="s">
        <v>5</v>
      </c>
      <c r="K11" s="59"/>
      <c r="L11" s="59"/>
      <c r="M11" s="59"/>
      <c r="N11" s="60"/>
    </row>
    <row r="12" spans="1:16" ht="13.5" customHeight="1" x14ac:dyDescent="0.15">
      <c r="O12" s="28"/>
    </row>
    <row r="14" spans="1:16" ht="13.5" customHeight="1" x14ac:dyDescent="0.15">
      <c r="J14" s="9"/>
      <c r="K14" s="9"/>
      <c r="L14" s="9"/>
      <c r="M14" s="61"/>
      <c r="N14" s="14"/>
      <c r="O14" s="28"/>
    </row>
    <row r="15" spans="1:16" ht="13.5" customHeight="1" x14ac:dyDescent="0.15">
      <c r="L15" s="62"/>
      <c r="M15" s="9"/>
    </row>
    <row r="16" spans="1:16" ht="13.5" customHeight="1" x14ac:dyDescent="0.15">
      <c r="J16" s="56" t="s">
        <v>82</v>
      </c>
      <c r="K16" s="56"/>
      <c r="L16" s="56"/>
      <c r="M16" s="56"/>
      <c r="N16" s="56"/>
      <c r="O16" s="28"/>
    </row>
    <row r="17" spans="10:15" x14ac:dyDescent="0.15">
      <c r="J17" s="63"/>
      <c r="K17" s="63"/>
      <c r="L17" s="63"/>
      <c r="M17" s="63"/>
      <c r="N17" s="63"/>
    </row>
    <row r="18" spans="10:15" ht="13.5" customHeight="1" x14ac:dyDescent="0.15">
      <c r="J18" s="30" t="s">
        <v>83</v>
      </c>
      <c r="K18" s="44" t="s">
        <v>70</v>
      </c>
      <c r="L18" s="12" t="s">
        <v>5</v>
      </c>
      <c r="M18" s="13"/>
      <c r="N18" s="64"/>
    </row>
    <row r="19" spans="10:15" ht="15" customHeight="1" x14ac:dyDescent="0.25">
      <c r="J19" s="65"/>
      <c r="K19" s="30" t="s">
        <v>71</v>
      </c>
      <c r="L19" s="31" t="s">
        <v>74</v>
      </c>
      <c r="M19" s="66"/>
      <c r="N19" s="67"/>
      <c r="O19" s="68" t="s">
        <v>84</v>
      </c>
    </row>
    <row r="20" spans="10:15" ht="15" customHeight="1" x14ac:dyDescent="0.15">
      <c r="J20" s="69"/>
      <c r="K20" s="69"/>
      <c r="L20" s="70"/>
      <c r="M20" s="71"/>
      <c r="N20" s="72"/>
    </row>
    <row r="22" spans="10:15" x14ac:dyDescent="0.15">
      <c r="J22" s="28"/>
    </row>
    <row r="23" spans="10:15" ht="13.5" customHeight="1" x14ac:dyDescent="0.15"/>
    <row r="24" spans="10:15" x14ac:dyDescent="0.15">
      <c r="J24" s="28" t="s">
        <v>85</v>
      </c>
    </row>
    <row r="25" spans="10:15" x14ac:dyDescent="0.15">
      <c r="J25" s="28"/>
    </row>
    <row r="26" spans="10:15" ht="13.5" customHeight="1" x14ac:dyDescent="0.15"/>
    <row r="27" spans="10:15" x14ac:dyDescent="0.15">
      <c r="J27" s="28"/>
    </row>
    <row r="28" spans="10:15" ht="13.5" customHeight="1" x14ac:dyDescent="0.15">
      <c r="J28" s="28"/>
    </row>
    <row r="30" spans="10:15" x14ac:dyDescent="0.15">
      <c r="J30" s="28"/>
    </row>
    <row r="32" spans="10:15" ht="13.5" customHeight="1" x14ac:dyDescent="0.15"/>
    <row r="33" ht="13.5" customHeight="1" x14ac:dyDescent="0.15"/>
    <row r="35" ht="13.5" customHeight="1" x14ac:dyDescent="0.15"/>
    <row r="36" ht="13.5" customHeight="1" x14ac:dyDescent="0.15"/>
    <row r="37" ht="13.5" customHeight="1" x14ac:dyDescent="0.15"/>
  </sheetData>
  <mergeCells count="10">
    <mergeCell ref="J18:J20"/>
    <mergeCell ref="L18:N18"/>
    <mergeCell ref="K19:K20"/>
    <mergeCell ref="L19:N20"/>
    <mergeCell ref="A1:D2"/>
    <mergeCell ref="J5:J6"/>
    <mergeCell ref="K5:N6"/>
    <mergeCell ref="J9:N10"/>
    <mergeCell ref="J11:N11"/>
    <mergeCell ref="J16:N17"/>
  </mergeCells>
  <phoneticPr fontId="4"/>
  <dataValidations count="4">
    <dataValidation type="textLength" operator="lessThanOrEqual" allowBlank="1" showInputMessage="1" showErrorMessage="1" sqref="K5:N6" xr:uid="{31339E15-9D81-49F1-828A-550A8C083397}">
      <formula1>60</formula1>
    </dataValidation>
    <dataValidation type="textLength" operator="lessThan" allowBlank="1" showInputMessage="1" showErrorMessage="1" sqref="O14" xr:uid="{22EDEC24-A466-42D5-B0CD-9F2BD7D51C1C}">
      <formula1>30</formula1>
    </dataValidation>
    <dataValidation type="list" allowBlank="1" showInputMessage="1" showErrorMessage="1" sqref="J11:N11" xr:uid="{19CA22EA-055D-4256-89DF-091E6EABA023}">
      <formula1>$P$1:$P$3</formula1>
    </dataValidation>
    <dataValidation type="list" allowBlank="1" showInputMessage="1" showErrorMessage="1" sqref="L18:N18" xr:uid="{C7CCD347-F744-45DB-BEE7-050155390183}">
      <formula1>$O$1:$O$3</formula1>
    </dataValidation>
  </dataValidations>
  <pageMargins left="0.7" right="0.7" top="0.75" bottom="0.75" header="0.3" footer="0.3"/>
  <pageSetup paperSize="9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おもて面</vt:lpstr>
      <vt:lpstr>うら面</vt:lpstr>
      <vt:lpstr>うら面!Print_Area</vt:lpstr>
      <vt:lpstr>おもて面!Print_Area</vt:lpstr>
    </vt:vector>
  </TitlesOfParts>
  <Company>福島印刷株式会社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北村　恒</dc:creator>
  <cp:lastModifiedBy>北村　恒</cp:lastModifiedBy>
  <dcterms:created xsi:type="dcterms:W3CDTF">2025-08-01T04:49:26Z</dcterms:created>
  <dcterms:modified xsi:type="dcterms:W3CDTF">2025-08-01T04:50:18Z</dcterms:modified>
</cp:coreProperties>
</file>